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6"/>
  <workbookPr filterPrivacy="1" codeName="ThisWorkbook" defaultThemeVersion="124226"/>
  <xr:revisionPtr revIDLastSave="0" documentId="13_ncr:1_{79EC4D30-F8F6-4839-ACF1-7E54C1B1A36F}" xr6:coauthVersionLast="36" xr6:coauthVersionMax="36" xr10:uidLastSave="{00000000-0000-0000-0000-000000000000}"/>
  <bookViews>
    <workbookView xWindow="0" yWindow="0" windowWidth="14715" windowHeight="6765" xr2:uid="{00000000-000D-0000-FFFF-FFFF00000000}"/>
  </bookViews>
  <sheets>
    <sheet name="Sheet1" sheetId="1" r:id="rId1"/>
    <sheet name="Sheet2" sheetId="2" r:id="rId2"/>
    <sheet name="Sheet3" sheetId="3" r:id="rId3"/>
  </sheets>
  <calcPr calcId="191029"/>
</workbook>
</file>

<file path=xl/sharedStrings.xml><?xml version="1.0" encoding="utf-8"?>
<sst xmlns="http://schemas.openxmlformats.org/spreadsheetml/2006/main" count="1013" uniqueCount="246">
  <si>
    <t>飛行日期</t>
  </si>
  <si>
    <t>立榮</t>
  </si>
  <si>
    <t>華信</t>
  </si>
  <si>
    <t>德安</t>
  </si>
  <si>
    <t>高雄     TO     望安</t>
  </si>
  <si>
    <t>望安     TO     高雄</t>
  </si>
  <si>
    <t>一二三四五六日</t>
  </si>
  <si>
    <t>AT7</t>
  </si>
  <si>
    <t>名稱</t>
    <phoneticPr fontId="1" type="noConversion"/>
  </si>
  <si>
    <t>班次</t>
    <phoneticPr fontId="1" type="noConversion"/>
  </si>
  <si>
    <t>離場</t>
    <phoneticPr fontId="1" type="noConversion"/>
  </si>
  <si>
    <t>到場</t>
    <phoneticPr fontId="1" type="noConversion"/>
  </si>
  <si>
    <t>機型</t>
    <phoneticPr fontId="1" type="noConversion"/>
  </si>
  <si>
    <t>11:10</t>
  </si>
  <si>
    <t>10:30</t>
  </si>
  <si>
    <t>09:50</t>
  </si>
  <si>
    <t>10:00</t>
  </si>
  <si>
    <t>08:00</t>
  </si>
  <si>
    <t>13:50</t>
  </si>
  <si>
    <t>15:40</t>
  </si>
  <si>
    <t>16:30</t>
  </si>
  <si>
    <t>09:10</t>
  </si>
  <si>
    <t>11:40</t>
  </si>
  <si>
    <t>12:20</t>
  </si>
  <si>
    <t>16:15</t>
  </si>
  <si>
    <t>16:55</t>
  </si>
  <si>
    <t>15:20</t>
  </si>
  <si>
    <t>08:40</t>
  </si>
  <si>
    <t>台北（松山機場）   TO   澎湖</t>
    <phoneticPr fontId="3" type="noConversion"/>
  </si>
  <si>
    <t>澎湖   TO   台北（松山機場）</t>
    <phoneticPr fontId="1" type="noConversion"/>
  </si>
  <si>
    <t>澎湖     TO     台中</t>
    <phoneticPr fontId="1" type="noConversion"/>
  </si>
  <si>
    <t>台中     TO     澎湖</t>
    <phoneticPr fontId="1" type="noConversion"/>
  </si>
  <si>
    <t>嘉義     TO     澎湖</t>
    <phoneticPr fontId="1" type="noConversion"/>
  </si>
  <si>
    <t>七美     TO     高雄</t>
    <phoneticPr fontId="1" type="noConversion"/>
  </si>
  <si>
    <t>七美     TO     澎湖</t>
    <phoneticPr fontId="1" type="noConversion"/>
  </si>
  <si>
    <t xml:space="preserve">       高雄     TO     七美      </t>
    <phoneticPr fontId="1" type="noConversion"/>
  </si>
  <si>
    <t>16:50</t>
  </si>
  <si>
    <t>澎湖     TO     七美</t>
    <phoneticPr fontId="1" type="noConversion"/>
  </si>
  <si>
    <t>16:10</t>
  </si>
  <si>
    <t>12:40</t>
  </si>
  <si>
    <t>高雄     TO     澎湖</t>
    <phoneticPr fontId="1" type="noConversion"/>
  </si>
  <si>
    <t>16:00</t>
  </si>
  <si>
    <t>17:10</t>
  </si>
  <si>
    <t>13:00</t>
  </si>
  <si>
    <t>澎湖     TO     高雄</t>
    <phoneticPr fontId="1" type="noConversion"/>
  </si>
  <si>
    <t>台南     TO     澎湖</t>
    <phoneticPr fontId="1" type="noConversion"/>
  </si>
  <si>
    <t>澎湖     TO     台南</t>
    <phoneticPr fontId="1" type="noConversion"/>
  </si>
  <si>
    <t>名稱</t>
    <phoneticPr fontId="1" type="noConversion"/>
  </si>
  <si>
    <t>班次</t>
    <phoneticPr fontId="1" type="noConversion"/>
  </si>
  <si>
    <t>離場</t>
    <phoneticPr fontId="1" type="noConversion"/>
  </si>
  <si>
    <t>到場</t>
    <phoneticPr fontId="1" type="noConversion"/>
  </si>
  <si>
    <t>機型</t>
    <phoneticPr fontId="1" type="noConversion"/>
  </si>
  <si>
    <t>13:40</t>
  </si>
  <si>
    <t>18:00</t>
  </si>
  <si>
    <t>DHC6-400</t>
  </si>
  <si>
    <t>14:30</t>
  </si>
  <si>
    <t>15:00</t>
  </si>
  <si>
    <t>10:40</t>
  </si>
  <si>
    <t>07:00</t>
  </si>
  <si>
    <t>09:00</t>
  </si>
  <si>
    <t>15:30</t>
  </si>
  <si>
    <t>08:50</t>
  </si>
  <si>
    <t>11:35</t>
  </si>
  <si>
    <t>18:30</t>
  </si>
  <si>
    <t>19:10</t>
  </si>
  <si>
    <t>19:30</t>
  </si>
  <si>
    <t>09:15</t>
  </si>
  <si>
    <t>08:45</t>
  </si>
  <si>
    <t>........五....</t>
  </si>
  <si>
    <t>11:15</t>
  </si>
  <si>
    <t>321</t>
  </si>
  <si>
    <t>13:45</t>
  </si>
  <si>
    <t>14:50</t>
  </si>
  <si>
    <t>16:05</t>
  </si>
  <si>
    <t>20:00</t>
  </si>
  <si>
    <t>12:30</t>
  </si>
  <si>
    <t>18:40</t>
  </si>
  <si>
    <t>13:30</t>
  </si>
  <si>
    <t>澎湖     TO     嘉義</t>
    <phoneticPr fontId="1" type="noConversion"/>
  </si>
  <si>
    <t>12:15</t>
  </si>
  <si>
    <t>13:10</t>
  </si>
  <si>
    <t>10:20</t>
  </si>
  <si>
    <t>11:05</t>
  </si>
  <si>
    <t>14:25</t>
  </si>
  <si>
    <t>14:45</t>
  </si>
  <si>
    <t>11:30</t>
  </si>
  <si>
    <t>17:35</t>
  </si>
  <si>
    <t>07:20</t>
  </si>
  <si>
    <t>07:50</t>
  </si>
  <si>
    <t>14:20</t>
  </si>
  <si>
    <t>09:40</t>
  </si>
  <si>
    <t>14:10</t>
  </si>
  <si>
    <t>08:20</t>
  </si>
  <si>
    <t>08:25</t>
  </si>
  <si>
    <t>09:30</t>
  </si>
  <si>
    <t>10:35</t>
  </si>
  <si>
    <t>10:10</t>
  </si>
  <si>
    <t>11:20</t>
  </si>
  <si>
    <t>12:00</t>
  </si>
  <si>
    <t>18:50</t>
  </si>
  <si>
    <t>20:20</t>
  </si>
  <si>
    <t>20:10</t>
  </si>
  <si>
    <t>08:35</t>
  </si>
  <si>
    <t>07:45</t>
  </si>
  <si>
    <t>10:50</t>
  </si>
  <si>
    <t>14:40</t>
  </si>
  <si>
    <t>07:10</t>
  </si>
  <si>
    <t>16:45</t>
  </si>
  <si>
    <t>07:30</t>
  </si>
  <si>
    <t>08:15</t>
  </si>
  <si>
    <t>14:15</t>
  </si>
  <si>
    <t>19:25</t>
  </si>
  <si>
    <t>17:25</t>
  </si>
  <si>
    <t>18:05</t>
  </si>
  <si>
    <t>20:50</t>
  </si>
  <si>
    <t>19:20</t>
  </si>
  <si>
    <t>09:25</t>
  </si>
  <si>
    <t>金門     TO     澎湖</t>
    <phoneticPr fontId="1" type="noConversion"/>
  </si>
  <si>
    <t>澎湖     TO     金門</t>
    <phoneticPr fontId="1" type="noConversion"/>
  </si>
  <si>
    <t>07:40</t>
  </si>
  <si>
    <t>12:55</t>
  </si>
  <si>
    <t>17:40</t>
  </si>
  <si>
    <t>19:40</t>
  </si>
  <si>
    <t>一二三四..六日</t>
  </si>
  <si>
    <t>15:50</t>
  </si>
  <si>
    <t>13:20</t>
  </si>
  <si>
    <t>14:55</t>
  </si>
  <si>
    <t>16:25</t>
  </si>
  <si>
    <t>一二..四..六..</t>
  </si>
  <si>
    <t>15:10</t>
  </si>
  <si>
    <t>18:10</t>
  </si>
  <si>
    <t>18:45</t>
  </si>
  <si>
    <t>........五六..</t>
  </si>
  <si>
    <t>一二三四五六日</t>
    <phoneticPr fontId="1" type="noConversion"/>
  </si>
  <si>
    <r>
      <t>澎湖機場、七美、望安國內線航班班表（</t>
    </r>
    <r>
      <rPr>
        <b/>
        <sz val="18"/>
        <color rgb="FFFF0000"/>
        <rFont val="標楷體"/>
        <family val="4"/>
        <charset val="136"/>
      </rPr>
      <t>含加班機</t>
    </r>
    <r>
      <rPr>
        <b/>
        <sz val="18"/>
        <color rgb="FF00B050"/>
        <rFont val="標楷體"/>
        <family val="4"/>
        <charset val="136"/>
      </rPr>
      <t>）</t>
    </r>
    <phoneticPr fontId="1" type="noConversion"/>
  </si>
  <si>
    <t>11:00</t>
  </si>
  <si>
    <t>17:00</t>
  </si>
  <si>
    <t>15:05</t>
  </si>
  <si>
    <t>15:25</t>
  </si>
  <si>
    <t>20:30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</si>
  <si>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theme="1"/>
        <rFont val="標楷體"/>
        <family val="4"/>
        <charset val="136"/>
      </rPr>
      <t>加班機</t>
    </r>
    <phoneticPr fontId="1" type="noConversion"/>
  </si>
  <si>
    <t>一二三.五六日加班機 (1/20-23,27-29為正班機)</t>
    <phoneticPr fontId="1" type="noConversion"/>
  </si>
  <si>
    <t>一二三四.日僅飛1/19-30加班機</t>
  </si>
  <si>
    <t>.二三.六.僅飛1/21,24,25,28加班機</t>
  </si>
  <si>
    <t>一二三四五六日D236以AT7飛18:20/19:00；
1/21,24,25,28以321飛18:00/18:40</t>
  </si>
  <si>
    <t>一....四五..日僅飛1/19,20,22,23,29,30加班機</t>
  </si>
  <si>
    <r>
      <rPr>
        <b/>
        <sz val="5"/>
        <color rgb="FFFF0000"/>
        <rFont val="標楷體"/>
        <family val="4"/>
        <charset val="136"/>
      </rPr>
      <t xml:space="preserve">一二三四五六日
</t>
    </r>
    <r>
      <rPr>
        <b/>
        <sz val="5"/>
        <color theme="1"/>
        <rFont val="標楷體"/>
        <family val="4"/>
        <charset val="136"/>
      </rPr>
      <t>加班機</t>
    </r>
    <phoneticPr fontId="1" type="noConversion"/>
  </si>
  <si>
    <t>一二三..五六日加班機(2/24-28為正班機)</t>
    <phoneticPr fontId="1" type="noConversion"/>
  </si>
  <si>
    <t>一二三四五六日D236以AT7飛航18:20/19:00</t>
    <phoneticPr fontId="1" type="noConversion"/>
  </si>
  <si>
    <t>11:25</t>
  </si>
  <si>
    <t>12:25</t>
  </si>
  <si>
    <t>738</t>
  </si>
  <si>
    <t>13:15</t>
  </si>
  <si>
    <t>16:20</t>
  </si>
  <si>
    <t>18:20</t>
  </si>
  <si>
    <t>21:10</t>
  </si>
  <si>
    <t>21:20</t>
  </si>
  <si>
    <t>22:10</t>
  </si>
  <si>
    <t>112
04</t>
    <phoneticPr fontId="3" type="noConversion"/>
  </si>
  <si>
    <t>.五.日4/9、4/23</t>
    <phoneticPr fontId="1" type="noConversion"/>
  </si>
  <si>
    <t>11:45</t>
  </si>
  <si>
    <t>12:05</t>
  </si>
  <si>
    <t>19:15</t>
  </si>
  <si>
    <t>一二三四五六日4/7-17的D12347為加班機</t>
    <phoneticPr fontId="1" type="noConversion"/>
  </si>
  <si>
    <t>一.四五.4/20起飛航；另增飛4/19,29</t>
    <phoneticPr fontId="1" type="noConversion"/>
  </si>
  <si>
    <t>二三六日4/20起飛航；另增飛4/2</t>
    <phoneticPr fontId="1" type="noConversion"/>
  </si>
  <si>
    <t>09:20</t>
  </si>
  <si>
    <t>12:50</t>
  </si>
  <si>
    <t>17:50</t>
  </si>
  <si>
    <t>20:40</t>
  </si>
  <si>
    <t>一二三四五六日飛04/19~04/30</t>
    <phoneticPr fontId="1" type="noConversion"/>
  </si>
  <si>
    <t>一四五4/20起飛航；另增飛4/19,29</t>
    <phoneticPr fontId="1" type="noConversion"/>
  </si>
  <si>
    <t>一二三四六日飛04/01-04/06</t>
    <phoneticPr fontId="1" type="noConversion"/>
  </si>
  <si>
    <t>二三六日4/20起飛航；另增飛4/21</t>
    <phoneticPr fontId="1" type="noConversion"/>
  </si>
  <si>
    <t>08:10</t>
  </si>
  <si>
    <t>09:45</t>
  </si>
  <si>
    <t>13:25</t>
  </si>
  <si>
    <t>15:45</t>
  </si>
  <si>
    <t>18:55</t>
  </si>
  <si>
    <t>19:55</t>
  </si>
  <si>
    <t>三4/19起飛航</t>
    <phoneticPr fontId="1" type="noConversion"/>
  </si>
  <si>
    <t>一二三四..六日飛航4/1-6</t>
    <phoneticPr fontId="1" type="noConversion"/>
  </si>
  <si>
    <t>一二三四五六日04/8-04/11取消</t>
    <phoneticPr fontId="1" type="noConversion"/>
  </si>
  <si>
    <t>一二三四五六日飛航4/1-5,19-30</t>
    <phoneticPr fontId="1" type="noConversion"/>
  </si>
  <si>
    <t>一二三四六日飛04/01~04/06</t>
    <phoneticPr fontId="1" type="noConversion"/>
  </si>
  <si>
    <t>日增飛4/5</t>
    <phoneticPr fontId="1" type="noConversion"/>
  </si>
  <si>
    <t>一二三四五六日04/01~04/06飛1540-1625</t>
    <phoneticPr fontId="1" type="noConversion"/>
  </si>
  <si>
    <t>四飛航4/6</t>
    <phoneticPr fontId="1" type="noConversion"/>
  </si>
  <si>
    <t>一二三四五六日04/01~04/06飛1850-1935</t>
    <phoneticPr fontId="1" type="noConversion"/>
  </si>
  <si>
    <t>一二三四五六日04/10-13取消</t>
    <phoneticPr fontId="1" type="noConversion"/>
  </si>
  <si>
    <t>09:55</t>
  </si>
  <si>
    <t>12:45</t>
  </si>
  <si>
    <t>16:35</t>
  </si>
  <si>
    <t>17:20</t>
  </si>
  <si>
    <t>19:45</t>
  </si>
  <si>
    <t>20:45</t>
  </si>
  <si>
    <t>21:30</t>
  </si>
  <si>
    <t>一二三四六日飛航4/1-6</t>
    <phoneticPr fontId="1" type="noConversion"/>
  </si>
  <si>
    <t>二三四六取消4/1,4,5,22
4/7-17的D234為加班機</t>
    <phoneticPr fontId="1" type="noConversion"/>
  </si>
  <si>
    <t>日另增飛4/1,4,5,22,24</t>
    <phoneticPr fontId="1" type="noConversion"/>
  </si>
  <si>
    <t>一二三四五六日04/01~04/06飛1715-1800</t>
    <phoneticPr fontId="1" type="noConversion"/>
  </si>
  <si>
    <t>一二三四五六日04/01~04/06飛2025-2110</t>
    <phoneticPr fontId="1" type="noConversion"/>
  </si>
  <si>
    <t>19:00</t>
  </si>
  <si>
    <t>一二三四五六日4/7-17的D1234為加班機</t>
    <phoneticPr fontId="1" type="noConversion"/>
  </si>
  <si>
    <t>二三飛航4/4,5</t>
    <phoneticPr fontId="1" type="noConversion"/>
  </si>
  <si>
    <t>一二六飛航4/1,4,22,24</t>
    <phoneticPr fontId="1" type="noConversion"/>
  </si>
  <si>
    <t>15:35</t>
  </si>
  <si>
    <t>16:40</t>
  </si>
  <si>
    <t>17:30</t>
  </si>
  <si>
    <t>19:50</t>
  </si>
  <si>
    <t>20:35</t>
  </si>
  <si>
    <t>21:15</t>
  </si>
  <si>
    <t>一二三四五六日飛04/07~04/30</t>
    <phoneticPr fontId="1" type="noConversion"/>
  </si>
  <si>
    <t>一二三四六日飛04/01-04/06</t>
    <phoneticPr fontId="1" type="noConversion"/>
  </si>
  <si>
    <t>一二三四五六日飛04/19~04/30</t>
    <phoneticPr fontId="1" type="noConversion"/>
  </si>
  <si>
    <t>一二三四五六日04/01~04/06飛1620-1700</t>
    <phoneticPr fontId="1" type="noConversion"/>
  </si>
  <si>
    <t>一二三四五六日04/01~04/06飛1940-2020</t>
    <phoneticPr fontId="1" type="noConversion"/>
  </si>
  <si>
    <t>一二三四五六日飛04/07-04/30</t>
    <phoneticPr fontId="1" type="noConversion"/>
  </si>
  <si>
    <t>一二三四五六日飛04/14-04/30</t>
    <phoneticPr fontId="1" type="noConversion"/>
  </si>
  <si>
    <t>10:25</t>
  </si>
  <si>
    <t>17:05</t>
  </si>
  <si>
    <t>17:45</t>
  </si>
  <si>
    <t>一二三四五六日04/01~04/06飛1450-1530</t>
    <phoneticPr fontId="1" type="noConversion"/>
  </si>
  <si>
    <t>一二三四五六日04/19~04/30</t>
    <phoneticPr fontId="1" type="noConversion"/>
  </si>
  <si>
    <t>一二三四五六日04/01~04/06飛1810-1850,04/09取消</t>
    <phoneticPr fontId="1" type="noConversion"/>
  </si>
  <si>
    <t>一(三04/12~04/12)</t>
    <phoneticPr fontId="1" type="noConversion"/>
  </si>
  <si>
    <t>一二三四五六日飛04/07~04/30,04/09取消</t>
    <phoneticPr fontId="1" type="noConversion"/>
  </si>
  <si>
    <t>一二六日飛04/08-04/11</t>
    <phoneticPr fontId="1" type="noConversion"/>
  </si>
  <si>
    <t>一二三四飛04/10-04/13</t>
    <phoneticPr fontId="1" type="noConversion"/>
  </si>
  <si>
    <t>一二三四.飛04/10-04/13</t>
    <phoneticPr fontId="1" type="noConversion"/>
  </si>
  <si>
    <t>二三六飛04/01.04.05</t>
    <phoneticPr fontId="1" type="noConversion"/>
  </si>
  <si>
    <t>一二四六</t>
    <phoneticPr fontId="1" type="noConversion"/>
  </si>
  <si>
    <t>一二三四五六日</t>
    <phoneticPr fontId="1" type="noConversion"/>
  </si>
  <si>
    <t>一二三四五六日4/10,17,21-24飛08:30/09:10</t>
    <phoneticPr fontId="1" type="noConversion"/>
  </si>
  <si>
    <t>一三五六日4/10,17,21-24飛10:00/10:40</t>
    <phoneticPr fontId="1" type="noConversion"/>
  </si>
  <si>
    <t>一三五六日4/10,17,21-24飛航11:30/12:10</t>
    <phoneticPr fontId="1" type="noConversion"/>
  </si>
  <si>
    <t>一二三四五六日4/20,27以321飛10:50/11:30</t>
    <phoneticPr fontId="1" type="noConversion"/>
  </si>
  <si>
    <t>一二三四五六日4/20,27以321飛12:30/13:10</t>
    <phoneticPr fontId="1" type="noConversion"/>
  </si>
  <si>
    <t>二三飛4/4,5</t>
    <phoneticPr fontId="1" type="noConversion"/>
  </si>
  <si>
    <t>一二三四五六日4/8-11以321飛10:30/11:10
4/1-7,12-15以321飛11:20/12:00</t>
    <phoneticPr fontId="1" type="noConversion"/>
  </si>
  <si>
    <t>一二三四五六日4/1-15以321飛13:00/13:40</t>
    <phoneticPr fontId="1" type="noConversion"/>
  </si>
  <si>
    <t>一二三四五六日4/16,17以321飛18:30/19:10</t>
    <phoneticPr fontId="1" type="noConversion"/>
  </si>
  <si>
    <t>一二三四五六日4/16,17以321飛20:00/20:40</t>
    <phoneticPr fontId="1" type="noConversion"/>
  </si>
  <si>
    <t>一二三四五六日飛4/1-5,7,9,14,16,19-30</t>
    <phoneticPr fontId="1" type="noConversion"/>
  </si>
  <si>
    <t>一二三四五六日4/8-11取消</t>
    <phoneticPr fontId="1" type="noConversion"/>
  </si>
  <si>
    <t>二三四六取消4/5，增4/24
4/19飛10:40/11:30
4/7-17的D234為加班機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</si>
</sst>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b/>
      <sz val="10"/>
      <color indexed="8"/>
      <name val="標楷體"/>
      <family val="4"/>
      <charset val="136"/>
    </font>
    <font>
      <b/>
      <sz val="8"/>
      <color indexed="8"/>
      <name val="標楷體"/>
      <family val="4"/>
      <charset val="136"/>
    </font>
    <font>
      <b/>
      <sz val="6"/>
      <color indexed="8"/>
      <name val="標楷體"/>
      <family val="4"/>
      <charset val="136"/>
    </font>
    <font>
      <b/>
      <sz val="12"/>
      <color theme="1"/>
      <name val="新細明體"/>
      <family val="1"/>
      <charset val="136"/>
      <scheme val="minor"/>
    </font>
    <font>
      <b/>
      <sz val="11"/>
      <color rgb="FFFF0000"/>
      <name val="標楷體"/>
      <family val="4"/>
      <charset val="136"/>
    </font>
    <font>
      <b/>
      <sz val="9"/>
      <color rgb="FF990099"/>
      <name val="標楷體"/>
      <family val="4"/>
      <charset val="136"/>
    </font>
    <font>
      <b/>
      <sz val="30"/>
      <color rgb="FFCC04A6"/>
      <name val="新細明體"/>
      <family val="1"/>
      <charset val="136"/>
    </font>
    <font>
      <b/>
      <sz val="8"/>
      <color theme="1"/>
      <name val="新細明體"/>
      <family val="1"/>
      <charset val="136"/>
      <scheme val="minor"/>
    </font>
    <font>
      <sz val="6"/>
      <color theme="1"/>
      <name val="新細明體"/>
      <family val="1"/>
      <charset val="136"/>
      <scheme val="minor"/>
    </font>
    <font>
      <sz val="11"/>
      <color theme="1"/>
      <name val="新細明體"/>
      <family val="1"/>
      <charset val="136"/>
      <scheme val="minor"/>
    </font>
    <font>
      <b/>
      <sz val="12"/>
      <color theme="1"/>
      <name val="標楷體"/>
      <family val="4"/>
      <charset val="136"/>
    </font>
    <font>
      <b/>
      <sz val="10"/>
      <color theme="1"/>
      <name val="標楷體"/>
      <family val="4"/>
      <charset val="136"/>
    </font>
    <font>
      <b/>
      <sz val="8"/>
      <color theme="1"/>
      <name val="標楷體"/>
      <family val="4"/>
      <charset val="136"/>
    </font>
    <font>
      <b/>
      <sz val="6"/>
      <color theme="1"/>
      <name val="標楷體"/>
      <family val="4"/>
      <charset val="136"/>
    </font>
    <font>
      <b/>
      <sz val="18"/>
      <color rgb="FF00B050"/>
      <name val="標楷體"/>
      <family val="4"/>
      <charset val="136"/>
    </font>
    <font>
      <b/>
      <sz val="7"/>
      <color theme="1"/>
      <name val="標楷體"/>
      <family val="4"/>
      <charset val="136"/>
    </font>
    <font>
      <b/>
      <sz val="12"/>
      <color indexed="17"/>
      <name val="標楷體"/>
      <family val="4"/>
      <charset val="136"/>
    </font>
    <font>
      <b/>
      <sz val="10"/>
      <name val="標楷體"/>
      <family val="4"/>
      <charset val="136"/>
    </font>
    <font>
      <sz val="10"/>
      <color theme="1"/>
      <name val="新細明體"/>
      <family val="1"/>
      <charset val="136"/>
      <scheme val="minor"/>
    </font>
    <font>
      <b/>
      <sz val="10"/>
      <color rgb="FFFF0000"/>
      <name val="標楷體"/>
      <family val="4"/>
      <charset val="136"/>
    </font>
    <font>
      <b/>
      <sz val="5"/>
      <color rgb="FFFF0000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b/>
      <sz val="5"/>
      <color theme="1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b/>
      <sz val="6"/>
      <color rgb="FFFF0000"/>
      <name val="標楷體"/>
      <family val="4"/>
      <charset val="136"/>
    </font>
    <font>
      <b/>
      <sz val="5"/>
      <color indexed="8"/>
      <name val="標楷體"/>
      <family val="4"/>
      <charset val="136"/>
    </font>
    <font>
      <b/>
      <sz val="5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78">
    <xf numFmtId="0" fontId="0" fillId="0" borderId="0" xfId="0">
      <alignment vertical="center"/>
    </xf>
    <xf numFmtId="0" fontId="7" fillId="0" borderId="0" xfId="0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20" fontId="15" fillId="0" borderId="0" xfId="0" applyNumberFormat="1" applyFont="1" applyFill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21" fillId="0" borderId="1" xfId="1" applyFont="1" applyBorder="1" applyAlignment="1">
      <alignment horizontal="center" vertical="center"/>
    </xf>
    <xf numFmtId="49" fontId="21" fillId="0" borderId="1" xfId="1" applyNumberFormat="1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3" fillId="0" borderId="3" xfId="1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20" fontId="4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20" fontId="15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 wrapText="1"/>
    </xf>
    <xf numFmtId="0" fontId="20" fillId="0" borderId="1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0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20" fillId="0" borderId="4" xfId="1" applyFont="1" applyBorder="1" applyAlignment="1">
      <alignment horizontal="center" vertical="center"/>
    </xf>
    <xf numFmtId="0" fontId="20" fillId="0" borderId="5" xfId="1" applyFont="1" applyBorder="1" applyAlignment="1">
      <alignment horizontal="center" vertical="center"/>
    </xf>
    <xf numFmtId="0" fontId="20" fillId="0" borderId="6" xfId="1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20" fontId="23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</cellXfs>
  <cellStyles count="2">
    <cellStyle name="一般" xfId="0" builtinId="0"/>
    <cellStyle name="一般 2" xfId="1" xr:uid="{00000000-0005-0000-0000-000001000000}"/>
  </cellStyles>
  <dxfs count="761"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ill>
        <patternFill>
          <bgColor rgb="FFFFFF00"/>
        </patternFill>
      </fill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ill>
        <patternFill>
          <bgColor rgb="FFFFFF00"/>
        </patternFill>
      </fill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ill>
        <patternFill>
          <bgColor rgb="FFFFFF00"/>
        </patternFill>
      </fill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006600"/>
      </font>
    </dxf>
    <dxf>
      <font>
        <color rgb="FF9C0006"/>
      </font>
    </dxf>
    <dxf>
      <font>
        <color theme="3"/>
      </font>
    </dxf>
    <dxf>
      <font>
        <color rgb="FFFF0000"/>
      </font>
    </dxf>
    <dxf>
      <font>
        <color rgb="FFBC98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rgb="FFBC98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006600"/>
      </font>
    </dxf>
    <dxf>
      <font>
        <color rgb="FF9C0006"/>
      </font>
    </dxf>
    <dxf>
      <font>
        <color theme="3"/>
      </font>
    </dxf>
    <dxf>
      <font>
        <color rgb="FFFF00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rgb="FFBC9800"/>
      </font>
    </dxf>
    <dxf>
      <font>
        <color rgb="FFBC9800"/>
      </font>
    </dxf>
    <dxf>
      <font>
        <color rgb="FFBC98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theme="3"/>
      </font>
    </dxf>
    <dxf>
      <font>
        <color rgb="FF006600"/>
      </font>
    </dxf>
    <dxf>
      <font>
        <color rgb="FFFF0000"/>
      </font>
    </dxf>
    <dxf>
      <font>
        <color theme="3"/>
      </font>
    </dxf>
    <dxf>
      <font>
        <color rgb="FF006600"/>
      </font>
    </dxf>
    <dxf>
      <font>
        <color rgb="FFFF0000"/>
      </font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13382</xdr:colOff>
      <xdr:row>29</xdr:row>
      <xdr:rowOff>0</xdr:rowOff>
    </xdr:from>
    <xdr:to>
      <xdr:col>9</xdr:col>
      <xdr:colOff>601</xdr:colOff>
      <xdr:row>49</xdr:row>
      <xdr:rowOff>180974</xdr:rowOff>
    </xdr:to>
    <xdr:sp macro="" textlink="">
      <xdr:nvSpPr>
        <xdr:cNvPr id="7" name="文字方塊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3089957" y="5010150"/>
          <a:ext cx="1234994" cy="441959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標楷體"/>
              <a:ea typeface="標楷體"/>
            </a:rPr>
            <a:t>票價表</a:t>
          </a:r>
        </a:p>
        <a:p>
          <a:pPr algn="ctr" rtl="0">
            <a:lnSpc>
              <a:spcPts val="1100"/>
            </a:lnSpc>
            <a:defRPr sz="1000"/>
          </a:pPr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立榮台北--澎湖 </a:t>
          </a:r>
        </a:p>
        <a:p>
          <a:pPr algn="ctr" rtl="0">
            <a:lnSpc>
              <a:spcPts val="1100"/>
            </a:lnSpc>
            <a:defRPr sz="1000"/>
          </a:pPr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應稅</a:t>
          </a:r>
          <a:r>
            <a:rPr lang="en-US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2296</a:t>
          </a:r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*</a:t>
          </a:r>
          <a:r>
            <a:rPr lang="en-US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2187</a:t>
          </a:r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免稅 </a:t>
          </a:r>
        </a:p>
        <a:p>
          <a:pPr algn="ctr" rtl="0">
            <a:lnSpc>
              <a:spcPts val="1100"/>
            </a:lnSpc>
            <a:defRPr sz="1000"/>
          </a:pPr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立榮台中--澎湖 </a:t>
          </a:r>
        </a:p>
        <a:p>
          <a:pPr algn="ctr" rtl="0">
            <a:lnSpc>
              <a:spcPts val="1100"/>
            </a:lnSpc>
            <a:defRPr sz="1000"/>
          </a:pPr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應稅</a:t>
          </a:r>
          <a:r>
            <a:rPr lang="en-US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1769</a:t>
          </a:r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*1</a:t>
          </a:r>
          <a:r>
            <a:rPr lang="en-US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685</a:t>
          </a:r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免稅 </a:t>
          </a:r>
        </a:p>
        <a:p>
          <a:pPr algn="ctr" rtl="0">
            <a:lnSpc>
              <a:spcPts val="1100"/>
            </a:lnSpc>
            <a:defRPr sz="1000"/>
          </a:pPr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立榮嘉義--澎湖 </a:t>
          </a:r>
        </a:p>
        <a:p>
          <a:pPr algn="ctr" rtl="0">
            <a:lnSpc>
              <a:spcPts val="1100"/>
            </a:lnSpc>
            <a:defRPr sz="1000"/>
          </a:pPr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應稅</a:t>
          </a:r>
          <a:r>
            <a:rPr lang="en-US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1721</a:t>
          </a:r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*1</a:t>
          </a:r>
          <a:r>
            <a:rPr lang="en-US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639</a:t>
          </a:r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免稅 </a:t>
          </a:r>
        </a:p>
        <a:p>
          <a:pPr algn="ctr" rtl="0">
            <a:defRPr sz="1000"/>
          </a:pPr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立榮台南--澎湖 </a:t>
          </a:r>
        </a:p>
        <a:p>
          <a:pPr marL="0" indent="0"/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應稅1</a:t>
          </a:r>
          <a:r>
            <a:rPr lang="en-US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697</a:t>
          </a:r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*1</a:t>
          </a:r>
          <a:r>
            <a:rPr lang="en-US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616</a:t>
          </a:r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免稅</a:t>
          </a:r>
          <a:endParaRPr lang="en-US" altLang="zh-TW" sz="900" b="1" i="0" u="none" strike="noStrike" baseline="0">
            <a:solidFill>
              <a:srgbClr val="008000"/>
            </a:solidFill>
            <a:latin typeface="標楷體"/>
            <a:ea typeface="標楷體"/>
          </a:endParaRPr>
        </a:p>
        <a:p>
          <a:pPr algn="ctr" rtl="0"/>
          <a:r>
            <a:rPr lang="zh-TW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  <a:cs typeface="+mn-cs"/>
            </a:rPr>
            <a:t>立榮高雄--澎湖 </a:t>
          </a:r>
        </a:p>
        <a:p>
          <a:pPr algn="ctr" rtl="0"/>
          <a:r>
            <a:rPr lang="zh-TW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  <a:cs typeface="+mn-cs"/>
            </a:rPr>
            <a:t>應稅1</a:t>
          </a:r>
          <a:r>
            <a:rPr lang="en-US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  <a:cs typeface="+mn-cs"/>
            </a:rPr>
            <a:t>876</a:t>
          </a:r>
          <a:r>
            <a:rPr lang="zh-TW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  <a:cs typeface="+mn-cs"/>
            </a:rPr>
            <a:t>*1</a:t>
          </a:r>
          <a:r>
            <a:rPr lang="en-US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  <a:cs typeface="+mn-cs"/>
            </a:rPr>
            <a:t>787</a:t>
          </a:r>
          <a:r>
            <a:rPr lang="zh-TW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  <a:cs typeface="+mn-cs"/>
            </a:rPr>
            <a:t>免稅 </a:t>
          </a:r>
        </a:p>
        <a:p>
          <a:pPr marL="0" indent="0" algn="ctr"/>
          <a:r>
            <a:rPr lang="zh-HK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  <a:cs typeface="+mn-cs"/>
            </a:rPr>
            <a:t>立榮</a:t>
          </a:r>
          <a:r>
            <a:rPr lang="zh-TW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  <a:cs typeface="+mn-cs"/>
            </a:rPr>
            <a:t>金門</a:t>
          </a:r>
          <a:r>
            <a:rPr lang="en-US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  <a:cs typeface="+mn-cs"/>
            </a:rPr>
            <a:t>--</a:t>
          </a:r>
          <a:r>
            <a:rPr lang="zh-TW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  <a:cs typeface="+mn-cs"/>
            </a:rPr>
            <a:t>澎湖</a:t>
          </a:r>
          <a:r>
            <a:rPr lang="zh-HK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  <a:cs typeface="+mn-cs"/>
            </a:rPr>
            <a:t> </a:t>
          </a:r>
          <a:endParaRPr lang="zh-TW" altLang="zh-TW" sz="900" b="1" i="0" u="none" strike="noStrike" baseline="0">
            <a:solidFill>
              <a:srgbClr val="008000"/>
            </a:solidFill>
            <a:latin typeface="標楷體"/>
            <a:ea typeface="標楷體"/>
            <a:cs typeface="+mn-cs"/>
          </a:endParaRPr>
        </a:p>
        <a:p>
          <a:pPr marL="0" indent="0" algn="ctr"/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  <a:cs typeface="+mn-cs"/>
            </a:rPr>
            <a:t>應稅</a:t>
          </a:r>
          <a:r>
            <a:rPr lang="en-US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  <a:cs typeface="+mn-cs"/>
            </a:rPr>
            <a:t>1768</a:t>
          </a:r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  <a:cs typeface="+mn-cs"/>
            </a:rPr>
            <a:t>*</a:t>
          </a:r>
          <a:r>
            <a:rPr lang="en-US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  <a:cs typeface="+mn-cs"/>
            </a:rPr>
            <a:t>1684</a:t>
          </a:r>
          <a:r>
            <a:rPr lang="zh-HK" altLang="zh-TW" sz="900" b="1" i="0" u="none" strike="noStrike" baseline="0">
              <a:solidFill>
                <a:srgbClr val="008000"/>
              </a:solidFill>
              <a:latin typeface="標楷體"/>
              <a:ea typeface="標楷體"/>
              <a:cs typeface="+mn-cs"/>
            </a:rPr>
            <a:t>免稅 </a:t>
          </a:r>
          <a:endParaRPr lang="zh-TW" altLang="en-US" sz="900" b="1" i="0" u="none" strike="noStrike" baseline="0">
            <a:solidFill>
              <a:srgbClr val="008000"/>
            </a:solidFill>
            <a:latin typeface="標楷體"/>
            <a:ea typeface="標楷體"/>
            <a:cs typeface="+mn-cs"/>
          </a:endParaRPr>
        </a:p>
        <a:p>
          <a:pPr algn="ctr" rtl="0">
            <a:lnSpc>
              <a:spcPts val="1100"/>
            </a:lnSpc>
            <a:defRPr sz="1000"/>
          </a:pPr>
          <a:r>
            <a:rPr lang="zh-TW" altLang="en-US" sz="900" b="1" i="0" u="none" strike="noStrike" baseline="0">
              <a:solidFill>
                <a:srgbClr val="008000"/>
              </a:solidFill>
              <a:latin typeface="標楷體"/>
              <a:ea typeface="標楷體"/>
            </a:rPr>
            <a:t> </a:t>
          </a:r>
          <a:r>
            <a:rPr lang="zh-TW" altLang="en-US" sz="900" b="1" i="0" u="none" strike="noStrike" baseline="0">
              <a:solidFill>
                <a:srgbClr val="0000FF"/>
              </a:solidFill>
              <a:latin typeface="標楷體"/>
              <a:ea typeface="標楷體"/>
            </a:rPr>
            <a:t>華信台北--澎湖 </a:t>
          </a:r>
        </a:p>
        <a:p>
          <a:pPr algn="ctr" rtl="0">
            <a:defRPr sz="1000"/>
          </a:pPr>
          <a:r>
            <a:rPr lang="zh-TW" altLang="en-US" sz="900" b="1" i="0" u="none" strike="noStrike" baseline="0">
              <a:solidFill>
                <a:srgbClr val="0000FF"/>
              </a:solidFill>
              <a:latin typeface="標楷體"/>
              <a:ea typeface="標楷體"/>
            </a:rPr>
            <a:t>應稅</a:t>
          </a:r>
          <a:r>
            <a:rPr lang="en-US" altLang="zh-TW" sz="900" b="1" i="0" u="none" strike="noStrike" baseline="0">
              <a:solidFill>
                <a:srgbClr val="0000FF"/>
              </a:solidFill>
              <a:latin typeface="標楷體"/>
              <a:ea typeface="標楷體"/>
            </a:rPr>
            <a:t>2359</a:t>
          </a:r>
          <a:r>
            <a:rPr lang="zh-TW" altLang="en-US" sz="900" b="1" i="0" u="none" strike="noStrike" baseline="0">
              <a:solidFill>
                <a:srgbClr val="0000FF"/>
              </a:solidFill>
              <a:latin typeface="標楷體"/>
              <a:ea typeface="標楷體"/>
            </a:rPr>
            <a:t>*</a:t>
          </a:r>
          <a:r>
            <a:rPr lang="en-US" altLang="zh-TW" sz="900" b="1" i="0" u="none" strike="noStrike" baseline="0">
              <a:solidFill>
                <a:srgbClr val="0000FF"/>
              </a:solidFill>
              <a:latin typeface="標楷體"/>
              <a:ea typeface="標楷體"/>
            </a:rPr>
            <a:t>2247</a:t>
          </a:r>
          <a:r>
            <a:rPr lang="zh-TW" altLang="en-US" sz="900" b="1" i="0" u="none" strike="noStrike" baseline="0">
              <a:solidFill>
                <a:srgbClr val="0000FF"/>
              </a:solidFill>
              <a:latin typeface="標楷體"/>
              <a:ea typeface="標楷體"/>
            </a:rPr>
            <a:t>免稅 </a:t>
          </a:r>
        </a:p>
        <a:p>
          <a:pPr algn="ctr" rtl="0">
            <a:defRPr sz="1000"/>
          </a:pPr>
          <a:r>
            <a:rPr lang="zh-TW" altLang="en-US" sz="900" b="1" i="0" u="none" strike="noStrike" baseline="0">
              <a:solidFill>
                <a:srgbClr val="0000FF"/>
              </a:solidFill>
              <a:latin typeface="標楷體"/>
              <a:ea typeface="標楷體"/>
            </a:rPr>
            <a:t>華信台中--澎湖 </a:t>
          </a:r>
        </a:p>
        <a:p>
          <a:pPr algn="ctr" rtl="0">
            <a:defRPr sz="1000"/>
          </a:pPr>
          <a:r>
            <a:rPr lang="zh-TW" altLang="en-US" sz="900" b="1" i="0" u="none" strike="noStrike" baseline="0">
              <a:solidFill>
                <a:srgbClr val="0000FF"/>
              </a:solidFill>
              <a:latin typeface="標楷體"/>
              <a:ea typeface="標楷體"/>
            </a:rPr>
            <a:t>應稅1</a:t>
          </a:r>
          <a:r>
            <a:rPr lang="en-US" altLang="zh-TW" sz="900" b="1" i="0" u="none" strike="noStrike" baseline="0">
              <a:solidFill>
                <a:srgbClr val="0000FF"/>
              </a:solidFill>
              <a:latin typeface="標楷體"/>
              <a:ea typeface="標楷體"/>
            </a:rPr>
            <a:t>753</a:t>
          </a:r>
          <a:r>
            <a:rPr lang="zh-TW" altLang="en-US" sz="900" b="1" i="0" u="none" strike="noStrike" baseline="0">
              <a:solidFill>
                <a:srgbClr val="0000FF"/>
              </a:solidFill>
              <a:latin typeface="標楷體"/>
              <a:ea typeface="標楷體"/>
            </a:rPr>
            <a:t>*1</a:t>
          </a:r>
          <a:r>
            <a:rPr lang="en-US" altLang="zh-TW" sz="900" b="1" i="0" u="none" strike="noStrike" baseline="0">
              <a:solidFill>
                <a:srgbClr val="0000FF"/>
              </a:solidFill>
              <a:latin typeface="標楷體"/>
              <a:ea typeface="標楷體"/>
            </a:rPr>
            <a:t>670</a:t>
          </a:r>
          <a:r>
            <a:rPr lang="zh-TW" altLang="en-US" sz="900" b="1" i="0" u="none" strike="noStrike" baseline="0">
              <a:solidFill>
                <a:srgbClr val="0000FF"/>
              </a:solidFill>
              <a:latin typeface="標楷體"/>
              <a:ea typeface="標楷體"/>
            </a:rPr>
            <a:t>免稅</a:t>
          </a:r>
          <a:endParaRPr lang="en-US" altLang="zh-TW" sz="900" b="1" i="0" u="none" strike="noStrike" baseline="0">
            <a:solidFill>
              <a:srgbClr val="0000FF"/>
            </a:solidFill>
            <a:latin typeface="標楷體"/>
            <a:ea typeface="標楷體"/>
          </a:endParaRPr>
        </a:p>
        <a:p>
          <a:pPr algn="ctr"/>
          <a:r>
            <a:rPr lang="zh-HK" altLang="zh-TW" sz="900" b="1" i="0" u="none" strike="noStrike" baseline="0">
              <a:solidFill>
                <a:srgbClr val="0000FF"/>
              </a:solidFill>
              <a:latin typeface="標楷體"/>
              <a:ea typeface="標楷體"/>
              <a:cs typeface="+mn-cs"/>
            </a:rPr>
            <a:t>華信</a:t>
          </a:r>
          <a:r>
            <a:rPr lang="zh-TW" altLang="zh-TW" sz="900" b="1" i="0" u="none" strike="noStrike" baseline="0">
              <a:solidFill>
                <a:srgbClr val="0000FF"/>
              </a:solidFill>
              <a:latin typeface="標楷體"/>
              <a:ea typeface="標楷體"/>
              <a:cs typeface="+mn-cs"/>
            </a:rPr>
            <a:t>高雄</a:t>
          </a:r>
          <a:r>
            <a:rPr lang="en-US" altLang="zh-TW" sz="900" b="1" i="0" u="none" strike="noStrike" baseline="0">
              <a:solidFill>
                <a:srgbClr val="0000FF"/>
              </a:solidFill>
              <a:latin typeface="標楷體"/>
              <a:ea typeface="標楷體"/>
              <a:cs typeface="+mn-cs"/>
            </a:rPr>
            <a:t>--</a:t>
          </a:r>
          <a:r>
            <a:rPr lang="zh-TW" altLang="zh-TW" sz="900" b="1" i="0" u="none" strike="noStrike" baseline="0">
              <a:solidFill>
                <a:srgbClr val="0000FF"/>
              </a:solidFill>
              <a:latin typeface="標楷體"/>
              <a:ea typeface="標楷體"/>
              <a:cs typeface="+mn-cs"/>
            </a:rPr>
            <a:t>澎湖</a:t>
          </a:r>
          <a:r>
            <a:rPr lang="zh-HK" altLang="zh-TW" sz="900" b="1" i="0" u="none" strike="noStrike" baseline="0">
              <a:solidFill>
                <a:srgbClr val="0000FF"/>
              </a:solidFill>
              <a:latin typeface="標楷體"/>
              <a:ea typeface="標楷體"/>
              <a:cs typeface="+mn-cs"/>
            </a:rPr>
            <a:t> </a:t>
          </a:r>
          <a:endParaRPr lang="zh-TW" altLang="zh-TW" sz="900" b="1" i="0" u="none" strike="noStrike" baseline="0">
            <a:solidFill>
              <a:srgbClr val="0000FF"/>
            </a:solidFill>
            <a:latin typeface="標楷體"/>
            <a:ea typeface="標楷體"/>
            <a:cs typeface="+mn-cs"/>
          </a:endParaRPr>
        </a:p>
        <a:p>
          <a:pPr algn="ctr"/>
          <a:r>
            <a:rPr lang="zh-HK" altLang="zh-TW" sz="900" b="1" i="0" u="none" strike="noStrike" baseline="0">
              <a:solidFill>
                <a:srgbClr val="0000FF"/>
              </a:solidFill>
              <a:latin typeface="標楷體"/>
              <a:ea typeface="標楷體"/>
              <a:cs typeface="+mn-cs"/>
            </a:rPr>
            <a:t>應稅</a:t>
          </a:r>
          <a:r>
            <a:rPr lang="en-US" altLang="zh-TW" sz="900" b="1" i="0" u="none" strike="noStrike" baseline="0">
              <a:solidFill>
                <a:srgbClr val="0000FF"/>
              </a:solidFill>
              <a:latin typeface="標楷體"/>
              <a:ea typeface="標楷體"/>
              <a:cs typeface="+mn-cs"/>
            </a:rPr>
            <a:t>2005*1910</a:t>
          </a:r>
          <a:r>
            <a:rPr lang="zh-HK" altLang="zh-TW" sz="900" b="1" i="0" u="none" strike="noStrike" baseline="0">
              <a:solidFill>
                <a:srgbClr val="0000FF"/>
              </a:solidFill>
              <a:latin typeface="標楷體"/>
              <a:ea typeface="標楷體"/>
              <a:cs typeface="+mn-cs"/>
            </a:rPr>
            <a:t>免稅</a:t>
          </a:r>
          <a:r>
            <a:rPr lang="zh-TW" altLang="en-US" sz="900" b="1" i="0" u="none" strike="noStrike" baseline="0">
              <a:solidFill>
                <a:srgbClr val="0000FF"/>
              </a:solidFill>
              <a:latin typeface="標楷體"/>
              <a:ea typeface="標楷體"/>
              <a:cs typeface="+mn-cs"/>
            </a:rPr>
            <a:t>  </a:t>
          </a:r>
        </a:p>
        <a:p>
          <a:pPr algn="ctr" rtl="0">
            <a:defRPr sz="1000"/>
          </a:pPr>
          <a:r>
            <a:rPr lang="zh-TW" altLang="en-US" sz="900" b="1" i="0" u="none" strike="noStrike" baseline="0">
              <a:solidFill>
                <a:srgbClr val="FFCC00"/>
              </a:solidFill>
              <a:latin typeface="標楷體"/>
              <a:ea typeface="標楷體"/>
            </a:rPr>
            <a:t>德安澎湖--七美 </a:t>
          </a:r>
        </a:p>
        <a:p>
          <a:pPr algn="ctr" rtl="0">
            <a:lnSpc>
              <a:spcPts val="1100"/>
            </a:lnSpc>
            <a:defRPr sz="1000"/>
          </a:pPr>
          <a:r>
            <a:rPr lang="zh-TW" altLang="en-US" sz="900" b="1" i="0" u="none" strike="noStrike" baseline="0">
              <a:solidFill>
                <a:srgbClr val="FFCC00"/>
              </a:solidFill>
              <a:latin typeface="標楷體"/>
              <a:ea typeface="標楷體"/>
            </a:rPr>
            <a:t>應稅</a:t>
          </a:r>
          <a:r>
            <a:rPr lang="en-US" altLang="zh-TW" sz="900" b="1" i="0" u="none" strike="noStrike" baseline="0">
              <a:solidFill>
                <a:srgbClr val="FFCC00"/>
              </a:solidFill>
              <a:latin typeface="標楷體"/>
              <a:ea typeface="標楷體"/>
            </a:rPr>
            <a:t>1139</a:t>
          </a:r>
          <a:r>
            <a:rPr lang="zh-TW" altLang="en-US" sz="900" b="1" i="0" u="none" strike="noStrike" baseline="0">
              <a:solidFill>
                <a:srgbClr val="FFCC00"/>
              </a:solidFill>
              <a:latin typeface="標楷體"/>
              <a:ea typeface="標楷體"/>
            </a:rPr>
            <a:t>*</a:t>
          </a:r>
          <a:r>
            <a:rPr lang="en-US" altLang="zh-TW" sz="900" b="1" i="0" u="none" strike="noStrike" baseline="0">
              <a:solidFill>
                <a:srgbClr val="FFCC00"/>
              </a:solidFill>
              <a:latin typeface="標楷體"/>
              <a:ea typeface="標楷體"/>
            </a:rPr>
            <a:t>1085</a:t>
          </a:r>
          <a:r>
            <a:rPr lang="zh-TW" altLang="en-US" sz="900" b="1" i="0" u="none" strike="noStrike" baseline="0">
              <a:solidFill>
                <a:srgbClr val="FFCC00"/>
              </a:solidFill>
              <a:latin typeface="標楷體"/>
              <a:ea typeface="標楷體"/>
            </a:rPr>
            <a:t>免稅 </a:t>
          </a:r>
        </a:p>
        <a:p>
          <a:pPr algn="ctr" rtl="0">
            <a:defRPr sz="1000"/>
          </a:pPr>
          <a:r>
            <a:rPr lang="zh-TW" altLang="en-US" sz="900" b="1" i="0" u="none" strike="noStrike" baseline="0">
              <a:solidFill>
                <a:srgbClr val="FFCC00"/>
              </a:solidFill>
              <a:latin typeface="標楷體"/>
              <a:ea typeface="標楷體"/>
            </a:rPr>
            <a:t>德安高雄--七美 </a:t>
          </a:r>
        </a:p>
        <a:p>
          <a:pPr algn="ctr" rtl="0">
            <a:defRPr sz="1000"/>
          </a:pPr>
          <a:r>
            <a:rPr lang="zh-TW" altLang="en-US" sz="900" b="1" i="0" u="none" strike="noStrike" baseline="0">
              <a:solidFill>
                <a:srgbClr val="FFCC00"/>
              </a:solidFill>
              <a:latin typeface="標楷體"/>
              <a:ea typeface="標楷體"/>
            </a:rPr>
            <a:t>應稅</a:t>
          </a:r>
          <a:r>
            <a:rPr lang="en-US" altLang="zh-TW" sz="900" b="1" i="0" u="none" strike="noStrike" baseline="0">
              <a:solidFill>
                <a:srgbClr val="FFCC00"/>
              </a:solidFill>
              <a:latin typeface="標楷體"/>
              <a:ea typeface="標楷體"/>
            </a:rPr>
            <a:t>2034</a:t>
          </a:r>
          <a:r>
            <a:rPr lang="zh-TW" altLang="en-US" sz="900" b="1" i="0" u="none" strike="noStrike" baseline="0">
              <a:solidFill>
                <a:srgbClr val="FFCC00"/>
              </a:solidFill>
              <a:latin typeface="標楷體"/>
              <a:ea typeface="標楷體"/>
            </a:rPr>
            <a:t>*</a:t>
          </a:r>
          <a:r>
            <a:rPr lang="en-US" altLang="zh-TW" sz="900" b="1" i="0" u="none" strike="noStrike" baseline="0">
              <a:solidFill>
                <a:srgbClr val="FFCC00"/>
              </a:solidFill>
              <a:latin typeface="標楷體"/>
              <a:ea typeface="標楷體"/>
            </a:rPr>
            <a:t>1937</a:t>
          </a:r>
          <a:r>
            <a:rPr lang="zh-TW" altLang="en-US" sz="900" b="1" i="0" u="none" strike="noStrike" baseline="0">
              <a:solidFill>
                <a:srgbClr val="FFCC00"/>
              </a:solidFill>
              <a:latin typeface="標楷體"/>
              <a:ea typeface="標楷體"/>
            </a:rPr>
            <a:t>免稅 </a:t>
          </a:r>
        </a:p>
        <a:p>
          <a:pPr algn="ctr" rtl="0">
            <a:lnSpc>
              <a:spcPts val="1100"/>
            </a:lnSpc>
            <a:defRPr sz="1000"/>
          </a:pPr>
          <a:r>
            <a:rPr lang="zh-TW" altLang="en-US" sz="900" b="1" i="0" u="none" strike="noStrike" baseline="0">
              <a:solidFill>
                <a:srgbClr val="FFCC00"/>
              </a:solidFill>
              <a:latin typeface="標楷體"/>
              <a:ea typeface="標楷體"/>
            </a:rPr>
            <a:t>德安高雄--望安 </a:t>
          </a:r>
        </a:p>
        <a:p>
          <a:pPr algn="ctr" rtl="0">
            <a:defRPr sz="1000"/>
          </a:pPr>
          <a:r>
            <a:rPr lang="zh-TW" altLang="en-US" sz="900" b="1" i="0" u="none" strike="noStrike" baseline="0">
              <a:solidFill>
                <a:srgbClr val="FFCC00"/>
              </a:solidFill>
              <a:latin typeface="標楷體"/>
              <a:ea typeface="標楷體"/>
            </a:rPr>
            <a:t>應稅</a:t>
          </a:r>
          <a:r>
            <a:rPr lang="en-US" altLang="zh-TW" sz="900" b="1" i="0" u="none" strike="noStrike" baseline="0">
              <a:solidFill>
                <a:srgbClr val="FFCC00"/>
              </a:solidFill>
              <a:latin typeface="標楷體"/>
              <a:ea typeface="標楷體"/>
            </a:rPr>
            <a:t>2155</a:t>
          </a:r>
          <a:r>
            <a:rPr lang="zh-TW" altLang="en-US" sz="900" b="1" i="0" u="none" strike="noStrike" baseline="0">
              <a:solidFill>
                <a:srgbClr val="FFCC00"/>
              </a:solidFill>
              <a:latin typeface="標楷體"/>
              <a:ea typeface="標楷體"/>
            </a:rPr>
            <a:t>*</a:t>
          </a:r>
          <a:r>
            <a:rPr lang="en-US" altLang="zh-TW" sz="900" b="1" i="0" u="none" strike="noStrike" baseline="0">
              <a:solidFill>
                <a:srgbClr val="FFCC00"/>
              </a:solidFill>
              <a:latin typeface="標楷體"/>
              <a:ea typeface="標楷體"/>
            </a:rPr>
            <a:t>2052</a:t>
          </a:r>
          <a:r>
            <a:rPr lang="zh-TW" altLang="en-US" sz="900" b="1" i="0" u="none" strike="noStrike" baseline="0">
              <a:solidFill>
                <a:srgbClr val="FFCC00"/>
              </a:solidFill>
              <a:latin typeface="標楷體"/>
              <a:ea typeface="標楷體"/>
            </a:rPr>
            <a:t>免稅 </a:t>
          </a:r>
        </a:p>
      </xdr:txBody>
    </xdr:sp>
    <xdr:clientData/>
  </xdr:twoCellAnchor>
  <xdr:twoCellAnchor>
    <xdr:from>
      <xdr:col>5</xdr:col>
      <xdr:colOff>245211</xdr:colOff>
      <xdr:row>10</xdr:row>
      <xdr:rowOff>56468</xdr:rowOff>
    </xdr:from>
    <xdr:to>
      <xdr:col>9</xdr:col>
      <xdr:colOff>46398</xdr:colOff>
      <xdr:row>29</xdr:row>
      <xdr:rowOff>28575</xdr:rowOff>
    </xdr:to>
    <xdr:sp macro="" textlink="">
      <xdr:nvSpPr>
        <xdr:cNvPr id="8" name="文字方塊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912211" y="2447243"/>
          <a:ext cx="1458537" cy="25914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訂位專線</a:t>
          </a:r>
          <a:endParaRPr lang="en-US" altLang="zh-TW" sz="1600" b="1">
            <a:solidFill>
              <a:srgbClr val="FF0000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ctr"/>
          <a:r>
            <a:rPr lang="zh-HK" altLang="en-US" sz="1200" b="1" i="0" u="none" strike="noStrike">
              <a:solidFill>
                <a:srgbClr val="0066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立榮航空公司</a:t>
          </a:r>
          <a:endParaRPr lang="en-US" altLang="zh-HK" sz="1200" b="1" i="0" u="none" strike="noStrike">
            <a:solidFill>
              <a:srgbClr val="006600"/>
            </a:solidFill>
            <a:effectLst/>
            <a:latin typeface="標楷體" panose="03000509000000000000" pitchFamily="65" charset="-120"/>
            <a:ea typeface="標楷體" panose="03000509000000000000" pitchFamily="65" charset="-120"/>
            <a:cs typeface="+mn-cs"/>
          </a:endParaRPr>
        </a:p>
        <a:p>
          <a:pPr algn="ctr"/>
          <a:r>
            <a:rPr lang="zh-HK" altLang="en-US" b="1">
              <a:solidFill>
                <a:srgbClr val="0066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HK" sz="1300" b="1" i="0" u="none" strike="noStrike">
              <a:solidFill>
                <a:srgbClr val="0066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02-25086999</a:t>
          </a:r>
          <a:r>
            <a:rPr lang="zh-HK" altLang="en-US" b="1">
              <a:solidFill>
                <a:srgbClr val="0066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endParaRPr lang="en-US" altLang="zh-HK" b="1">
            <a:solidFill>
              <a:srgbClr val="006600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ctr"/>
          <a:r>
            <a:rPr lang="zh-HK" altLang="en-US" sz="1200" b="1" i="0" u="none" strike="noStrike">
              <a:solidFill>
                <a:srgbClr val="0000CC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華信航空公司</a:t>
          </a:r>
          <a:r>
            <a:rPr lang="zh-HK" altLang="en-US" sz="1200" b="1" i="0">
              <a:solidFill>
                <a:srgbClr val="0000CC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endParaRPr lang="en-US" altLang="zh-HK" sz="1200" b="1" i="0">
            <a:solidFill>
              <a:srgbClr val="0000CC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ctr"/>
          <a:r>
            <a:rPr lang="en-US" altLang="zh-TW" sz="1300" b="1" i="0" u="none" strike="noStrike">
              <a:solidFill>
                <a:srgbClr val="0000CC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02-</a:t>
          </a:r>
          <a:r>
            <a:rPr lang="en-US" altLang="zh-HK" sz="1300" b="1" i="0" u="none" strike="noStrike">
              <a:solidFill>
                <a:srgbClr val="0000CC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4128008</a:t>
          </a:r>
          <a:r>
            <a:rPr lang="zh-HK" altLang="en-US" sz="900" b="1" i="0">
              <a:solidFill>
                <a:srgbClr val="0000CC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endParaRPr lang="en-US" altLang="zh-HK" sz="900" b="1" i="0">
            <a:solidFill>
              <a:srgbClr val="0000CC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ctr"/>
          <a:r>
            <a:rPr lang="zh-HK" altLang="en-US" sz="1200" b="1" i="0" u="none" strike="noStrike">
              <a:solidFill>
                <a:srgbClr val="C19F0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德安航空公司</a:t>
          </a:r>
          <a:endParaRPr lang="en-US" altLang="zh-HK" sz="1200" b="1" i="0" u="none" strike="noStrike">
            <a:solidFill>
              <a:srgbClr val="C19F0F"/>
            </a:solidFill>
            <a:effectLst/>
            <a:latin typeface="標楷體" panose="03000509000000000000" pitchFamily="65" charset="-120"/>
            <a:ea typeface="標楷體" panose="03000509000000000000" pitchFamily="65" charset="-120"/>
            <a:cs typeface="+mn-cs"/>
          </a:endParaRPr>
        </a:p>
        <a:p>
          <a:pPr algn="ctr"/>
          <a:r>
            <a:rPr lang="zh-HK" altLang="en-US" b="1" i="0">
              <a:solidFill>
                <a:srgbClr val="C19F0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HK" sz="1300" b="1" i="0" u="none" strike="noStrike">
              <a:solidFill>
                <a:srgbClr val="C19F0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07-8014711</a:t>
          </a:r>
          <a:r>
            <a:rPr lang="zh-HK" altLang="en-US" sz="1300" b="1" i="1">
              <a:solidFill>
                <a:srgbClr val="C19F0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endParaRPr lang="en-US" altLang="zh-HK" sz="1300" b="1" i="1">
            <a:solidFill>
              <a:srgbClr val="C19F0F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ctr"/>
          <a:endParaRPr lang="zh-TW" altLang="en-US" sz="1100" b="1">
            <a:solidFill>
              <a:srgbClr val="C19F0F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5</xdr:col>
      <xdr:colOff>284899</xdr:colOff>
      <xdr:row>71</xdr:row>
      <xdr:rowOff>19051</xdr:rowOff>
    </xdr:from>
    <xdr:to>
      <xdr:col>9</xdr:col>
      <xdr:colOff>86086</xdr:colOff>
      <xdr:row>81</xdr:row>
      <xdr:rowOff>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951899" y="13506451"/>
          <a:ext cx="1458537" cy="24955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訂位專線</a:t>
          </a:r>
          <a:endParaRPr lang="en-US" altLang="zh-TW" sz="1600" b="1">
            <a:solidFill>
              <a:srgbClr val="FF0000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ctr"/>
          <a:r>
            <a:rPr lang="zh-HK" altLang="en-US" sz="1200" b="1" i="0" u="none" strike="noStrike">
              <a:solidFill>
                <a:srgbClr val="0066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立榮航空公司</a:t>
          </a:r>
          <a:endParaRPr lang="en-US" altLang="zh-HK" sz="1200" b="1" i="0" u="none" strike="noStrike">
            <a:solidFill>
              <a:srgbClr val="006600"/>
            </a:solidFill>
            <a:effectLst/>
            <a:latin typeface="標楷體" panose="03000509000000000000" pitchFamily="65" charset="-120"/>
            <a:ea typeface="標楷體" panose="03000509000000000000" pitchFamily="65" charset="-120"/>
            <a:cs typeface="+mn-cs"/>
          </a:endParaRPr>
        </a:p>
        <a:p>
          <a:pPr algn="ctr"/>
          <a:r>
            <a:rPr lang="zh-HK" altLang="en-US" b="1">
              <a:solidFill>
                <a:srgbClr val="0066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HK" sz="1300" b="1" i="0" u="none" strike="noStrike">
              <a:solidFill>
                <a:srgbClr val="0066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02-25086999</a:t>
          </a:r>
          <a:r>
            <a:rPr lang="zh-HK" altLang="en-US" b="1">
              <a:solidFill>
                <a:srgbClr val="0066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endParaRPr lang="en-US" altLang="zh-HK" b="1">
            <a:solidFill>
              <a:srgbClr val="006600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ctr"/>
          <a:r>
            <a:rPr lang="zh-HK" altLang="en-US" sz="1200" b="1" i="0" u="none" strike="noStrike">
              <a:solidFill>
                <a:srgbClr val="0000CC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華信航空公司</a:t>
          </a:r>
          <a:r>
            <a:rPr lang="zh-HK" altLang="en-US" sz="1200" b="1" i="0">
              <a:solidFill>
                <a:srgbClr val="0000CC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endParaRPr lang="en-US" altLang="zh-HK" sz="1200" b="1" i="0">
            <a:solidFill>
              <a:srgbClr val="0000CC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ctr"/>
          <a:r>
            <a:rPr lang="en-US" altLang="zh-TW" sz="1300" b="1" i="0" u="none" strike="noStrike">
              <a:solidFill>
                <a:srgbClr val="0000CC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02-</a:t>
          </a:r>
          <a:r>
            <a:rPr lang="en-US" altLang="zh-HK" sz="1300" b="1" i="0" u="none" strike="noStrike">
              <a:solidFill>
                <a:srgbClr val="0000CC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4128008</a:t>
          </a:r>
          <a:r>
            <a:rPr lang="zh-HK" altLang="en-US" sz="900" b="1" i="0">
              <a:solidFill>
                <a:srgbClr val="0000CC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endParaRPr lang="en-US" altLang="zh-HK" sz="900" b="1" i="0">
            <a:solidFill>
              <a:srgbClr val="0000CC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ctr"/>
          <a:r>
            <a:rPr lang="zh-HK" altLang="en-US" sz="1200" b="1" i="0" u="none" strike="noStrike">
              <a:solidFill>
                <a:srgbClr val="C19F0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德安航空公司</a:t>
          </a:r>
          <a:endParaRPr lang="en-US" altLang="zh-HK" sz="1200" b="1" i="0" u="none" strike="noStrike">
            <a:solidFill>
              <a:srgbClr val="C19F0F"/>
            </a:solidFill>
            <a:effectLst/>
            <a:latin typeface="標楷體" panose="03000509000000000000" pitchFamily="65" charset="-120"/>
            <a:ea typeface="標楷體" panose="03000509000000000000" pitchFamily="65" charset="-120"/>
            <a:cs typeface="+mn-cs"/>
          </a:endParaRPr>
        </a:p>
        <a:p>
          <a:pPr algn="ctr"/>
          <a:r>
            <a:rPr lang="zh-HK" altLang="en-US" b="1" i="0">
              <a:solidFill>
                <a:srgbClr val="C19F0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HK" sz="1300" b="1" i="0" u="none" strike="noStrike">
              <a:solidFill>
                <a:srgbClr val="C19F0F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07-8014711</a:t>
          </a:r>
          <a:r>
            <a:rPr lang="zh-HK" altLang="en-US" sz="1300" b="1" i="1">
              <a:solidFill>
                <a:srgbClr val="C19F0F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endParaRPr lang="en-US" altLang="zh-HK" sz="1300" b="1" i="1">
            <a:solidFill>
              <a:srgbClr val="C19F0F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  <a:p>
          <a:pPr algn="ctr"/>
          <a:endParaRPr lang="zh-TW" altLang="en-US" sz="1100" b="1">
            <a:solidFill>
              <a:srgbClr val="C19F0F"/>
            </a:solidFill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1"/>
  <dimension ref="A1:R118"/>
  <sheetViews>
    <sheetView tabSelected="1" view="pageBreakPreview" zoomScale="190" zoomScaleNormal="160" zoomScaleSheetLayoutView="190" workbookViewId="0">
      <selection activeCell="C52" sqref="C52"/>
    </sheetView>
  </sheetViews>
  <sheetFormatPr defaultColWidth="6.625" defaultRowHeight="16.5"/>
  <cols>
    <col min="1" max="1" width="4.625" style="1" customWidth="1"/>
    <col min="2" max="2" width="5.5" style="2" customWidth="1"/>
    <col min="3" max="4" width="5.875" style="1" customWidth="1"/>
    <col min="5" max="5" width="13.125" style="7" customWidth="1"/>
    <col min="6" max="6" width="5.375" style="1" customWidth="1"/>
    <col min="7" max="7" width="0.625" style="6" customWidth="1"/>
    <col min="8" max="8" width="15.125" style="6" customWidth="1"/>
    <col min="9" max="9" width="0.625" style="6" customWidth="1"/>
    <col min="10" max="10" width="4.625" style="1" customWidth="1"/>
    <col min="11" max="11" width="5.5" style="2" customWidth="1"/>
    <col min="12" max="13" width="5.875" style="1" customWidth="1"/>
    <col min="14" max="14" width="13.125" style="7" customWidth="1"/>
    <col min="15" max="15" width="5.125" style="1" customWidth="1"/>
    <col min="16" max="16384" width="6.625" style="6"/>
  </cols>
  <sheetData>
    <row r="1" spans="1:15" ht="25.5">
      <c r="A1" s="63" t="s">
        <v>134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5"/>
    </row>
    <row r="2" spans="1:15">
      <c r="A2" s="55" t="s">
        <v>28</v>
      </c>
      <c r="B2" s="55"/>
      <c r="C2" s="55"/>
      <c r="D2" s="55"/>
      <c r="E2" s="55"/>
      <c r="F2" s="55"/>
      <c r="G2" s="3"/>
      <c r="H2" s="56" t="s">
        <v>158</v>
      </c>
      <c r="I2" s="3"/>
      <c r="J2" s="55" t="s">
        <v>29</v>
      </c>
      <c r="K2" s="55"/>
      <c r="L2" s="55"/>
      <c r="M2" s="55"/>
      <c r="N2" s="55"/>
      <c r="O2" s="55"/>
    </row>
    <row r="3" spans="1:15" s="37" customFormat="1" ht="14.25">
      <c r="A3" s="33" t="s">
        <v>47</v>
      </c>
      <c r="B3" s="34" t="s">
        <v>9</v>
      </c>
      <c r="C3" s="33" t="s">
        <v>10</v>
      </c>
      <c r="D3" s="33" t="s">
        <v>11</v>
      </c>
      <c r="E3" s="33" t="s">
        <v>0</v>
      </c>
      <c r="F3" s="33" t="s">
        <v>12</v>
      </c>
      <c r="G3" s="35"/>
      <c r="H3" s="57"/>
      <c r="I3" s="35"/>
      <c r="J3" s="33" t="s">
        <v>47</v>
      </c>
      <c r="K3" s="34" t="s">
        <v>9</v>
      </c>
      <c r="L3" s="33" t="s">
        <v>10</v>
      </c>
      <c r="M3" s="33" t="s">
        <v>11</v>
      </c>
      <c r="N3" s="33" t="s">
        <v>0</v>
      </c>
      <c r="O3" s="33" t="s">
        <v>12</v>
      </c>
    </row>
    <row r="4" spans="1:15">
      <c r="A4" s="66" t="s">
        <v>2</v>
      </c>
      <c r="B4" s="66">
        <v>361</v>
      </c>
      <c r="C4" s="66" t="s">
        <v>106</v>
      </c>
      <c r="D4" s="66" t="s">
        <v>174</v>
      </c>
      <c r="E4" s="67" t="s">
        <v>6</v>
      </c>
      <c r="F4" s="68" t="s">
        <v>7</v>
      </c>
      <c r="G4" s="3"/>
      <c r="H4" s="57"/>
      <c r="I4" s="3"/>
      <c r="J4" s="66" t="s">
        <v>2</v>
      </c>
      <c r="K4" s="66">
        <v>362</v>
      </c>
      <c r="L4" s="66" t="s">
        <v>67</v>
      </c>
      <c r="M4" s="66" t="s">
        <v>90</v>
      </c>
      <c r="N4" s="67" t="s">
        <v>6</v>
      </c>
      <c r="O4" s="68" t="s">
        <v>7</v>
      </c>
    </row>
    <row r="5" spans="1:15">
      <c r="A5" s="66" t="s">
        <v>1</v>
      </c>
      <c r="B5" s="66">
        <v>9101</v>
      </c>
      <c r="C5" s="66" t="s">
        <v>87</v>
      </c>
      <c r="D5" s="66" t="s">
        <v>92</v>
      </c>
      <c r="E5" s="67" t="s">
        <v>180</v>
      </c>
      <c r="F5" s="68" t="s">
        <v>7</v>
      </c>
      <c r="G5" s="3"/>
      <c r="H5" s="57"/>
      <c r="I5" s="3"/>
      <c r="J5" s="66" t="s">
        <v>1</v>
      </c>
      <c r="K5" s="66">
        <v>9102</v>
      </c>
      <c r="L5" s="66" t="s">
        <v>59</v>
      </c>
      <c r="M5" s="66" t="s">
        <v>190</v>
      </c>
      <c r="N5" s="67" t="s">
        <v>180</v>
      </c>
      <c r="O5" s="68" t="s">
        <v>7</v>
      </c>
    </row>
    <row r="6" spans="1:15">
      <c r="A6" s="66" t="s">
        <v>2</v>
      </c>
      <c r="B6" s="66">
        <v>363</v>
      </c>
      <c r="C6" s="66" t="s">
        <v>88</v>
      </c>
      <c r="D6" s="66" t="s">
        <v>102</v>
      </c>
      <c r="E6" s="67" t="s">
        <v>6</v>
      </c>
      <c r="F6" s="68" t="s">
        <v>151</v>
      </c>
      <c r="G6" s="3"/>
      <c r="H6" s="57"/>
      <c r="I6" s="3"/>
      <c r="J6" s="66" t="s">
        <v>2</v>
      </c>
      <c r="K6" s="66">
        <v>364</v>
      </c>
      <c r="L6" s="66" t="s">
        <v>116</v>
      </c>
      <c r="M6" s="66" t="s">
        <v>96</v>
      </c>
      <c r="N6" s="73" t="s">
        <v>182</v>
      </c>
      <c r="O6" s="68" t="s">
        <v>151</v>
      </c>
    </row>
    <row r="7" spans="1:15">
      <c r="A7" s="66" t="s">
        <v>1</v>
      </c>
      <c r="B7" s="66">
        <v>8605</v>
      </c>
      <c r="C7" s="66" t="s">
        <v>17</v>
      </c>
      <c r="D7" s="66" t="s">
        <v>61</v>
      </c>
      <c r="E7" s="67" t="s">
        <v>6</v>
      </c>
      <c r="F7" s="68" t="s">
        <v>70</v>
      </c>
      <c r="G7" s="3"/>
      <c r="H7" s="57"/>
      <c r="I7" s="3"/>
      <c r="J7" s="66" t="s">
        <v>1</v>
      </c>
      <c r="K7" s="66">
        <v>8606</v>
      </c>
      <c r="L7" s="66" t="s">
        <v>15</v>
      </c>
      <c r="M7" s="66" t="s">
        <v>57</v>
      </c>
      <c r="N7" s="67" t="s">
        <v>6</v>
      </c>
      <c r="O7" s="68" t="s">
        <v>70</v>
      </c>
    </row>
    <row r="8" spans="1:15">
      <c r="A8" s="69" t="s">
        <v>2</v>
      </c>
      <c r="B8" s="69">
        <v>383</v>
      </c>
      <c r="C8" s="70">
        <v>0.34722222222222221</v>
      </c>
      <c r="D8" s="70">
        <v>0.37847222222222221</v>
      </c>
      <c r="E8" s="71" t="s">
        <v>172</v>
      </c>
      <c r="F8" s="72">
        <v>320</v>
      </c>
      <c r="G8" s="3"/>
      <c r="H8" s="57"/>
      <c r="I8" s="3"/>
      <c r="J8" s="69" t="s">
        <v>2</v>
      </c>
      <c r="K8" s="69">
        <v>384</v>
      </c>
      <c r="L8" s="70">
        <v>0.41319444444444442</v>
      </c>
      <c r="M8" s="70">
        <v>0.44444444444444442</v>
      </c>
      <c r="N8" s="71" t="s">
        <v>172</v>
      </c>
      <c r="O8" s="72">
        <v>320</v>
      </c>
    </row>
    <row r="9" spans="1:15">
      <c r="A9" s="66" t="s">
        <v>2</v>
      </c>
      <c r="B9" s="66">
        <v>365</v>
      </c>
      <c r="C9" s="66" t="s">
        <v>59</v>
      </c>
      <c r="D9" s="66" t="s">
        <v>175</v>
      </c>
      <c r="E9" s="67" t="s">
        <v>6</v>
      </c>
      <c r="F9" s="68" t="s">
        <v>151</v>
      </c>
      <c r="G9" s="3"/>
      <c r="H9" s="57"/>
      <c r="I9" s="3"/>
      <c r="J9" s="66" t="s">
        <v>2</v>
      </c>
      <c r="K9" s="66">
        <v>366</v>
      </c>
      <c r="L9" s="66" t="s">
        <v>57</v>
      </c>
      <c r="M9" s="66" t="s">
        <v>62</v>
      </c>
      <c r="N9" s="73" t="s">
        <v>184</v>
      </c>
      <c r="O9" s="68" t="s">
        <v>7</v>
      </c>
    </row>
    <row r="10" spans="1:15">
      <c r="A10" s="66" t="s">
        <v>1</v>
      </c>
      <c r="B10" s="66">
        <v>8607</v>
      </c>
      <c r="C10" s="66" t="s">
        <v>21</v>
      </c>
      <c r="D10" s="66" t="s">
        <v>16</v>
      </c>
      <c r="E10" s="73" t="s">
        <v>163</v>
      </c>
      <c r="F10" s="68" t="s">
        <v>70</v>
      </c>
      <c r="G10" s="3"/>
      <c r="H10" s="57"/>
      <c r="I10" s="3"/>
      <c r="J10" s="66" t="s">
        <v>1</v>
      </c>
      <c r="K10" s="66">
        <v>8608</v>
      </c>
      <c r="L10" s="66" t="s">
        <v>104</v>
      </c>
      <c r="M10" s="66" t="s">
        <v>22</v>
      </c>
      <c r="N10" s="73" t="s">
        <v>163</v>
      </c>
      <c r="O10" s="68" t="s">
        <v>70</v>
      </c>
    </row>
    <row r="11" spans="1:15">
      <c r="A11" s="66" t="s">
        <v>1</v>
      </c>
      <c r="B11" s="66">
        <v>9115</v>
      </c>
      <c r="C11" s="66" t="s">
        <v>15</v>
      </c>
      <c r="D11" s="66" t="s">
        <v>57</v>
      </c>
      <c r="E11" s="73" t="s">
        <v>181</v>
      </c>
      <c r="F11" s="68" t="s">
        <v>70</v>
      </c>
      <c r="G11" s="3"/>
      <c r="H11" s="18"/>
      <c r="I11" s="3"/>
      <c r="J11" s="66" t="s">
        <v>1</v>
      </c>
      <c r="K11" s="66">
        <v>9116</v>
      </c>
      <c r="L11" s="66" t="s">
        <v>85</v>
      </c>
      <c r="M11" s="66" t="s">
        <v>23</v>
      </c>
      <c r="N11" s="73" t="s">
        <v>197</v>
      </c>
      <c r="O11" s="68" t="s">
        <v>70</v>
      </c>
    </row>
    <row r="12" spans="1:15">
      <c r="A12" s="69" t="s">
        <v>2</v>
      </c>
      <c r="B12" s="69">
        <v>385</v>
      </c>
      <c r="C12" s="70">
        <v>0.41666666666666669</v>
      </c>
      <c r="D12" s="70">
        <v>0.44791666666666669</v>
      </c>
      <c r="E12" s="71" t="s">
        <v>172</v>
      </c>
      <c r="F12" s="72">
        <v>320</v>
      </c>
      <c r="G12" s="3"/>
      <c r="H12" s="4"/>
      <c r="I12" s="3"/>
      <c r="J12" s="69" t="s">
        <v>2</v>
      </c>
      <c r="K12" s="69">
        <v>386</v>
      </c>
      <c r="L12" s="70">
        <v>0.4861111111111111</v>
      </c>
      <c r="M12" s="70">
        <v>0.51736111111111116</v>
      </c>
      <c r="N12" s="71" t="s">
        <v>172</v>
      </c>
      <c r="O12" s="72">
        <v>320</v>
      </c>
    </row>
    <row r="13" spans="1:15" ht="33">
      <c r="A13" s="66" t="s">
        <v>1</v>
      </c>
      <c r="B13" s="66">
        <v>9105</v>
      </c>
      <c r="C13" s="66" t="s">
        <v>14</v>
      </c>
      <c r="D13" s="66" t="s">
        <v>85</v>
      </c>
      <c r="E13" s="74" t="s">
        <v>245</v>
      </c>
      <c r="F13" s="68" t="s">
        <v>7</v>
      </c>
      <c r="G13" s="3"/>
      <c r="H13" s="4"/>
      <c r="I13" s="3"/>
      <c r="J13" s="66" t="s">
        <v>1</v>
      </c>
      <c r="K13" s="66">
        <v>9106</v>
      </c>
      <c r="L13" s="66" t="s">
        <v>23</v>
      </c>
      <c r="M13" s="66" t="s">
        <v>152</v>
      </c>
      <c r="N13" s="73" t="s">
        <v>198</v>
      </c>
      <c r="O13" s="68" t="s">
        <v>7</v>
      </c>
    </row>
    <row r="14" spans="1:15">
      <c r="A14" s="66" t="s">
        <v>2</v>
      </c>
      <c r="B14" s="66">
        <v>367</v>
      </c>
      <c r="C14" s="66" t="s">
        <v>135</v>
      </c>
      <c r="D14" s="66" t="s">
        <v>160</v>
      </c>
      <c r="E14" s="73" t="s">
        <v>244</v>
      </c>
      <c r="F14" s="68" t="s">
        <v>151</v>
      </c>
      <c r="G14" s="3"/>
      <c r="H14" s="4"/>
      <c r="I14" s="3"/>
      <c r="J14" s="66" t="s">
        <v>2</v>
      </c>
      <c r="K14" s="66">
        <v>368</v>
      </c>
      <c r="L14" s="66" t="s">
        <v>191</v>
      </c>
      <c r="M14" s="66" t="s">
        <v>77</v>
      </c>
      <c r="N14" s="67" t="s">
        <v>6</v>
      </c>
      <c r="O14" s="68" t="s">
        <v>151</v>
      </c>
    </row>
    <row r="15" spans="1:15">
      <c r="A15" s="66" t="s">
        <v>1</v>
      </c>
      <c r="B15" s="66">
        <v>8609</v>
      </c>
      <c r="C15" s="66" t="s">
        <v>85</v>
      </c>
      <c r="D15" s="66" t="s">
        <v>23</v>
      </c>
      <c r="E15" s="73" t="s">
        <v>183</v>
      </c>
      <c r="F15" s="68" t="s">
        <v>70</v>
      </c>
      <c r="G15" s="3"/>
      <c r="H15" s="4"/>
      <c r="I15" s="3"/>
      <c r="J15" s="69" t="s">
        <v>2</v>
      </c>
      <c r="K15" s="69">
        <v>388</v>
      </c>
      <c r="L15" s="70">
        <v>0.55208333333333337</v>
      </c>
      <c r="M15" s="70">
        <v>0.58333333333333337</v>
      </c>
      <c r="N15" s="71" t="s">
        <v>172</v>
      </c>
      <c r="O15" s="72">
        <v>320</v>
      </c>
    </row>
    <row r="16" spans="1:15">
      <c r="A16" s="69" t="s">
        <v>2</v>
      </c>
      <c r="B16" s="69">
        <v>387</v>
      </c>
      <c r="C16" s="70">
        <v>0.47916666666666669</v>
      </c>
      <c r="D16" s="70">
        <v>0.51041666666666663</v>
      </c>
      <c r="E16" s="71" t="s">
        <v>172</v>
      </c>
      <c r="F16" s="72">
        <v>320</v>
      </c>
      <c r="G16" s="3"/>
      <c r="H16" s="4"/>
      <c r="I16" s="3"/>
      <c r="J16" s="66" t="s">
        <v>1</v>
      </c>
      <c r="K16" s="66">
        <v>8610</v>
      </c>
      <c r="L16" s="66" t="s">
        <v>125</v>
      </c>
      <c r="M16" s="66" t="s">
        <v>91</v>
      </c>
      <c r="N16" s="73" t="s">
        <v>183</v>
      </c>
      <c r="O16" s="68" t="s">
        <v>70</v>
      </c>
    </row>
    <row r="17" spans="1:15">
      <c r="A17" s="66" t="s">
        <v>2</v>
      </c>
      <c r="B17" s="66">
        <v>369</v>
      </c>
      <c r="C17" s="66" t="s">
        <v>150</v>
      </c>
      <c r="D17" s="66" t="s">
        <v>176</v>
      </c>
      <c r="E17" s="73" t="s">
        <v>184</v>
      </c>
      <c r="F17" s="68" t="s">
        <v>7</v>
      </c>
      <c r="G17" s="3"/>
      <c r="H17" s="4"/>
      <c r="I17" s="3"/>
      <c r="J17" s="66" t="s">
        <v>1</v>
      </c>
      <c r="K17" s="66">
        <v>8612</v>
      </c>
      <c r="L17" s="66" t="s">
        <v>91</v>
      </c>
      <c r="M17" s="66" t="s">
        <v>56</v>
      </c>
      <c r="N17" s="67" t="s">
        <v>6</v>
      </c>
      <c r="O17" s="68" t="s">
        <v>70</v>
      </c>
    </row>
    <row r="18" spans="1:15">
      <c r="A18" s="66" t="s">
        <v>1</v>
      </c>
      <c r="B18" s="66">
        <v>8611</v>
      </c>
      <c r="C18" s="66" t="s">
        <v>75</v>
      </c>
      <c r="D18" s="66" t="s">
        <v>125</v>
      </c>
      <c r="E18" s="67" t="s">
        <v>6</v>
      </c>
      <c r="F18" s="68" t="s">
        <v>70</v>
      </c>
      <c r="G18" s="3"/>
      <c r="H18" s="4"/>
      <c r="I18" s="3"/>
      <c r="J18" s="66" t="s">
        <v>2</v>
      </c>
      <c r="K18" s="66">
        <v>370</v>
      </c>
      <c r="L18" s="66" t="s">
        <v>89</v>
      </c>
      <c r="M18" s="66" t="s">
        <v>137</v>
      </c>
      <c r="N18" s="67" t="s">
        <v>6</v>
      </c>
      <c r="O18" s="68" t="s">
        <v>151</v>
      </c>
    </row>
    <row r="19" spans="1:15">
      <c r="A19" s="66" t="s">
        <v>1</v>
      </c>
      <c r="B19" s="66">
        <v>9107</v>
      </c>
      <c r="C19" s="66" t="s">
        <v>71</v>
      </c>
      <c r="D19" s="66" t="s">
        <v>84</v>
      </c>
      <c r="E19" s="67" t="s">
        <v>185</v>
      </c>
      <c r="F19" s="68" t="s">
        <v>7</v>
      </c>
      <c r="G19" s="3"/>
      <c r="H19" s="4"/>
      <c r="I19" s="3"/>
      <c r="J19" s="66" t="s">
        <v>2</v>
      </c>
      <c r="K19" s="66">
        <v>372</v>
      </c>
      <c r="L19" s="66" t="s">
        <v>138</v>
      </c>
      <c r="M19" s="66" t="s">
        <v>153</v>
      </c>
      <c r="N19" s="67" t="s">
        <v>6</v>
      </c>
      <c r="O19" s="68" t="s">
        <v>7</v>
      </c>
    </row>
    <row r="20" spans="1:15">
      <c r="A20" s="66" t="s">
        <v>2</v>
      </c>
      <c r="B20" s="66">
        <v>371</v>
      </c>
      <c r="C20" s="66" t="s">
        <v>18</v>
      </c>
      <c r="D20" s="66" t="s">
        <v>72</v>
      </c>
      <c r="E20" s="67" t="s">
        <v>6</v>
      </c>
      <c r="F20" s="68" t="s">
        <v>7</v>
      </c>
      <c r="G20" s="3"/>
      <c r="H20" s="4"/>
      <c r="I20" s="3"/>
      <c r="J20" s="66" t="s">
        <v>1</v>
      </c>
      <c r="K20" s="66">
        <v>9108</v>
      </c>
      <c r="L20" s="66" t="s">
        <v>19</v>
      </c>
      <c r="M20" s="66" t="s">
        <v>192</v>
      </c>
      <c r="N20" s="73" t="s">
        <v>199</v>
      </c>
      <c r="O20" s="68" t="s">
        <v>7</v>
      </c>
    </row>
    <row r="21" spans="1:15">
      <c r="A21" s="69" t="s">
        <v>2</v>
      </c>
      <c r="B21" s="69">
        <v>375</v>
      </c>
      <c r="C21" s="69" t="s">
        <v>105</v>
      </c>
      <c r="D21" s="69" t="s">
        <v>19</v>
      </c>
      <c r="E21" s="75" t="s">
        <v>6</v>
      </c>
      <c r="F21" s="72" t="s">
        <v>7</v>
      </c>
      <c r="G21" s="3"/>
      <c r="H21" s="4"/>
      <c r="I21" s="3"/>
      <c r="J21" s="69" t="s">
        <v>2</v>
      </c>
      <c r="K21" s="69">
        <v>376</v>
      </c>
      <c r="L21" s="69" t="s">
        <v>24</v>
      </c>
      <c r="M21" s="69" t="s">
        <v>42</v>
      </c>
      <c r="N21" s="75" t="s">
        <v>6</v>
      </c>
      <c r="O21" s="72" t="s">
        <v>7</v>
      </c>
    </row>
    <row r="22" spans="1:15" ht="24.75">
      <c r="A22" s="66" t="s">
        <v>2</v>
      </c>
      <c r="B22" s="66">
        <v>373</v>
      </c>
      <c r="C22" s="66" t="s">
        <v>56</v>
      </c>
      <c r="D22" s="66" t="s">
        <v>177</v>
      </c>
      <c r="E22" s="73" t="s">
        <v>186</v>
      </c>
      <c r="F22" s="68" t="s">
        <v>151</v>
      </c>
      <c r="G22" s="3"/>
      <c r="H22" s="4"/>
      <c r="I22" s="3"/>
      <c r="J22" s="66" t="s">
        <v>2</v>
      </c>
      <c r="K22" s="66">
        <v>374</v>
      </c>
      <c r="L22" s="66" t="s">
        <v>192</v>
      </c>
      <c r="M22" s="66" t="s">
        <v>193</v>
      </c>
      <c r="N22" s="73" t="s">
        <v>200</v>
      </c>
      <c r="O22" s="68" t="s">
        <v>151</v>
      </c>
    </row>
    <row r="23" spans="1:15">
      <c r="A23" s="66" t="s">
        <v>1</v>
      </c>
      <c r="B23" s="66">
        <v>8615</v>
      </c>
      <c r="C23" s="66" t="s">
        <v>129</v>
      </c>
      <c r="D23" s="66" t="s">
        <v>41</v>
      </c>
      <c r="E23" s="67" t="s">
        <v>6</v>
      </c>
      <c r="F23" s="68" t="s">
        <v>70</v>
      </c>
      <c r="G23" s="3"/>
      <c r="H23" s="4"/>
      <c r="I23" s="3"/>
      <c r="J23" s="66" t="s">
        <v>1</v>
      </c>
      <c r="K23" s="66">
        <v>8616</v>
      </c>
      <c r="L23" s="66" t="s">
        <v>36</v>
      </c>
      <c r="M23" s="66" t="s">
        <v>121</v>
      </c>
      <c r="N23" s="67" t="s">
        <v>6</v>
      </c>
      <c r="O23" s="68" t="s">
        <v>70</v>
      </c>
    </row>
    <row r="24" spans="1:15">
      <c r="A24" s="66" t="s">
        <v>2</v>
      </c>
      <c r="B24" s="66">
        <v>377</v>
      </c>
      <c r="C24" s="66" t="s">
        <v>41</v>
      </c>
      <c r="D24" s="66" t="s">
        <v>107</v>
      </c>
      <c r="E24" s="67" t="s">
        <v>6</v>
      </c>
      <c r="F24" s="68" t="s">
        <v>151</v>
      </c>
      <c r="G24" s="3"/>
      <c r="H24" s="4"/>
      <c r="I24" s="3"/>
      <c r="J24" s="66" t="s">
        <v>2</v>
      </c>
      <c r="K24" s="66">
        <v>378</v>
      </c>
      <c r="L24" s="66" t="s">
        <v>86</v>
      </c>
      <c r="M24" s="66" t="s">
        <v>154</v>
      </c>
      <c r="N24" s="73" t="s">
        <v>189</v>
      </c>
      <c r="O24" s="68" t="s">
        <v>151</v>
      </c>
    </row>
    <row r="25" spans="1:15">
      <c r="A25" s="66" t="s">
        <v>1</v>
      </c>
      <c r="B25" s="66">
        <v>9109</v>
      </c>
      <c r="C25" s="66" t="s">
        <v>38</v>
      </c>
      <c r="D25" s="66" t="s">
        <v>42</v>
      </c>
      <c r="E25" s="67" t="s">
        <v>187</v>
      </c>
      <c r="F25" s="68" t="s">
        <v>7</v>
      </c>
      <c r="G25" s="3"/>
      <c r="H25" s="4"/>
      <c r="I25" s="3"/>
      <c r="J25" s="66" t="s">
        <v>1</v>
      </c>
      <c r="K25" s="66">
        <v>9110</v>
      </c>
      <c r="L25" s="66" t="s">
        <v>168</v>
      </c>
      <c r="M25" s="66" t="s">
        <v>131</v>
      </c>
      <c r="N25" s="67" t="s">
        <v>187</v>
      </c>
      <c r="O25" s="68" t="s">
        <v>7</v>
      </c>
    </row>
    <row r="26" spans="1:15" ht="24.75">
      <c r="A26" s="66" t="s">
        <v>2</v>
      </c>
      <c r="B26" s="66">
        <v>381</v>
      </c>
      <c r="C26" s="66" t="s">
        <v>130</v>
      </c>
      <c r="D26" s="66" t="s">
        <v>178</v>
      </c>
      <c r="E26" s="73" t="s">
        <v>188</v>
      </c>
      <c r="F26" s="68" t="s">
        <v>151</v>
      </c>
      <c r="G26" s="3"/>
      <c r="H26" s="4"/>
      <c r="I26" s="3"/>
      <c r="J26" s="66" t="s">
        <v>2</v>
      </c>
      <c r="K26" s="66">
        <v>382</v>
      </c>
      <c r="L26" s="66" t="s">
        <v>194</v>
      </c>
      <c r="M26" s="66" t="s">
        <v>139</v>
      </c>
      <c r="N26" s="73" t="s">
        <v>201</v>
      </c>
      <c r="O26" s="68" t="s">
        <v>151</v>
      </c>
    </row>
    <row r="27" spans="1:15">
      <c r="A27" s="66" t="s">
        <v>1</v>
      </c>
      <c r="B27" s="66">
        <v>8625</v>
      </c>
      <c r="C27" s="66" t="s">
        <v>76</v>
      </c>
      <c r="D27" s="66" t="s">
        <v>65</v>
      </c>
      <c r="E27" s="73" t="s">
        <v>243</v>
      </c>
      <c r="F27" s="68" t="s">
        <v>70</v>
      </c>
      <c r="G27" s="3"/>
      <c r="H27" s="4"/>
      <c r="I27" s="3"/>
      <c r="J27" s="66" t="s">
        <v>1</v>
      </c>
      <c r="K27" s="66">
        <v>8626</v>
      </c>
      <c r="L27" s="66" t="s">
        <v>100</v>
      </c>
      <c r="M27" s="66" t="s">
        <v>155</v>
      </c>
      <c r="N27" s="73" t="s">
        <v>243</v>
      </c>
      <c r="O27" s="68" t="s">
        <v>70</v>
      </c>
    </row>
    <row r="28" spans="1:15">
      <c r="A28" s="66" t="s">
        <v>2</v>
      </c>
      <c r="B28" s="66">
        <v>379</v>
      </c>
      <c r="C28" s="66" t="s">
        <v>64</v>
      </c>
      <c r="D28" s="66" t="s">
        <v>179</v>
      </c>
      <c r="E28" s="73" t="s">
        <v>189</v>
      </c>
      <c r="F28" s="68" t="s">
        <v>151</v>
      </c>
      <c r="G28" s="3"/>
      <c r="H28" s="4"/>
      <c r="I28" s="3"/>
      <c r="J28" s="66" t="s">
        <v>2</v>
      </c>
      <c r="K28" s="66">
        <v>380</v>
      </c>
      <c r="L28" s="66" t="s">
        <v>195</v>
      </c>
      <c r="M28" s="66" t="s">
        <v>196</v>
      </c>
      <c r="N28" s="67" t="s">
        <v>6</v>
      </c>
      <c r="O28" s="68" t="s">
        <v>151</v>
      </c>
    </row>
    <row r="29" spans="1:15">
      <c r="A29" s="66" t="s">
        <v>1</v>
      </c>
      <c r="B29" s="66">
        <v>8627</v>
      </c>
      <c r="C29" s="66" t="s">
        <v>122</v>
      </c>
      <c r="D29" s="66" t="s">
        <v>139</v>
      </c>
      <c r="E29" s="73" t="s">
        <v>183</v>
      </c>
      <c r="F29" s="68" t="s">
        <v>70</v>
      </c>
      <c r="G29" s="3"/>
      <c r="H29" s="4"/>
      <c r="I29" s="3"/>
      <c r="J29" s="66" t="s">
        <v>1</v>
      </c>
      <c r="K29" s="66">
        <v>8628</v>
      </c>
      <c r="L29" s="66" t="s">
        <v>156</v>
      </c>
      <c r="M29" s="66" t="s">
        <v>157</v>
      </c>
      <c r="N29" s="73" t="s">
        <v>183</v>
      </c>
      <c r="O29" s="68" t="s">
        <v>70</v>
      </c>
    </row>
    <row r="30" spans="1:15">
      <c r="A30" s="6"/>
      <c r="B30" s="6"/>
      <c r="C30" s="6"/>
      <c r="D30" s="6"/>
      <c r="E30" s="6"/>
      <c r="F30" s="6"/>
      <c r="H30" s="36"/>
      <c r="J30" s="6"/>
      <c r="K30" s="6"/>
      <c r="L30" s="6"/>
      <c r="M30" s="6"/>
      <c r="N30" s="6"/>
      <c r="O30" s="6"/>
    </row>
    <row r="31" spans="1:15">
      <c r="A31" s="55" t="s">
        <v>34</v>
      </c>
      <c r="B31" s="55"/>
      <c r="C31" s="55"/>
      <c r="D31" s="55"/>
      <c r="E31" s="55"/>
      <c r="F31" s="55"/>
      <c r="H31" s="26"/>
      <c r="J31" s="55" t="s">
        <v>37</v>
      </c>
      <c r="K31" s="55"/>
      <c r="L31" s="55"/>
      <c r="M31" s="55"/>
      <c r="N31" s="55"/>
      <c r="O31" s="55"/>
    </row>
    <row r="32" spans="1:15" s="37" customFormat="1" ht="14.25">
      <c r="A32" s="33" t="s">
        <v>8</v>
      </c>
      <c r="B32" s="34" t="s">
        <v>9</v>
      </c>
      <c r="C32" s="33" t="s">
        <v>10</v>
      </c>
      <c r="D32" s="33" t="s">
        <v>11</v>
      </c>
      <c r="E32" s="33" t="s">
        <v>0</v>
      </c>
      <c r="F32" s="33" t="s">
        <v>12</v>
      </c>
      <c r="G32" s="35"/>
      <c r="H32" s="36"/>
      <c r="I32" s="35"/>
      <c r="J32" s="33" t="s">
        <v>8</v>
      </c>
      <c r="K32" s="34" t="s">
        <v>9</v>
      </c>
      <c r="L32" s="33" t="s">
        <v>10</v>
      </c>
      <c r="M32" s="33" t="s">
        <v>11</v>
      </c>
      <c r="N32" s="33" t="s">
        <v>0</v>
      </c>
      <c r="O32" s="33" t="s">
        <v>12</v>
      </c>
    </row>
    <row r="33" spans="1:15">
      <c r="A33" s="66" t="s">
        <v>3</v>
      </c>
      <c r="B33" s="66">
        <v>7016</v>
      </c>
      <c r="C33" s="66" t="s">
        <v>83</v>
      </c>
      <c r="D33" s="66" t="s">
        <v>84</v>
      </c>
      <c r="E33" s="67" t="s">
        <v>6</v>
      </c>
      <c r="F33" s="68" t="s">
        <v>54</v>
      </c>
      <c r="G33" s="3"/>
      <c r="H33" s="36"/>
      <c r="I33" s="3"/>
      <c r="J33" s="66" t="s">
        <v>3</v>
      </c>
      <c r="K33" s="66">
        <v>7017</v>
      </c>
      <c r="L33" s="66" t="s">
        <v>26</v>
      </c>
      <c r="M33" s="66" t="s">
        <v>19</v>
      </c>
      <c r="N33" s="67" t="s">
        <v>6</v>
      </c>
      <c r="O33" s="68" t="s">
        <v>54</v>
      </c>
    </row>
    <row r="34" spans="1:15">
      <c r="A34" s="6"/>
      <c r="B34" s="6"/>
      <c r="C34" s="6"/>
      <c r="D34" s="6"/>
      <c r="E34" s="6"/>
      <c r="F34" s="6"/>
      <c r="H34" s="36"/>
      <c r="J34" s="6"/>
      <c r="K34" s="6"/>
      <c r="L34" s="6"/>
      <c r="M34" s="6"/>
      <c r="N34" s="6"/>
      <c r="O34" s="6"/>
    </row>
    <row r="35" spans="1:15">
      <c r="A35" s="55" t="s">
        <v>117</v>
      </c>
      <c r="B35" s="55"/>
      <c r="C35" s="55"/>
      <c r="D35" s="55"/>
      <c r="E35" s="55"/>
      <c r="F35" s="55"/>
      <c r="H35" s="26"/>
      <c r="J35" s="55" t="s">
        <v>118</v>
      </c>
      <c r="K35" s="55"/>
      <c r="L35" s="55"/>
      <c r="M35" s="55"/>
      <c r="N35" s="55"/>
      <c r="O35" s="55"/>
    </row>
    <row r="36" spans="1:15" s="37" customFormat="1" ht="14.25">
      <c r="A36" s="33" t="s">
        <v>8</v>
      </c>
      <c r="B36" s="34" t="s">
        <v>9</v>
      </c>
      <c r="C36" s="33" t="s">
        <v>10</v>
      </c>
      <c r="D36" s="33" t="s">
        <v>11</v>
      </c>
      <c r="E36" s="33" t="s">
        <v>0</v>
      </c>
      <c r="F36" s="33" t="s">
        <v>12</v>
      </c>
      <c r="G36" s="35"/>
      <c r="H36" s="36"/>
      <c r="I36" s="35"/>
      <c r="J36" s="33" t="s">
        <v>8</v>
      </c>
      <c r="K36" s="34" t="s">
        <v>9</v>
      </c>
      <c r="L36" s="33" t="s">
        <v>10</v>
      </c>
      <c r="M36" s="33" t="s">
        <v>11</v>
      </c>
      <c r="N36" s="33" t="s">
        <v>0</v>
      </c>
      <c r="O36" s="33" t="s">
        <v>12</v>
      </c>
    </row>
    <row r="37" spans="1:15" s="37" customFormat="1" ht="14.25">
      <c r="A37" s="66" t="s">
        <v>1</v>
      </c>
      <c r="B37" s="66">
        <v>8996</v>
      </c>
      <c r="C37" s="66" t="s">
        <v>52</v>
      </c>
      <c r="D37" s="66" t="s">
        <v>83</v>
      </c>
      <c r="E37" s="73" t="s">
        <v>205</v>
      </c>
      <c r="F37" s="68" t="s">
        <v>7</v>
      </c>
      <c r="G37" s="35"/>
      <c r="H37" s="36"/>
      <c r="I37" s="35"/>
      <c r="J37" s="66" t="s">
        <v>1</v>
      </c>
      <c r="K37" s="66">
        <v>8995</v>
      </c>
      <c r="L37" s="66" t="s">
        <v>23</v>
      </c>
      <c r="M37" s="66" t="s">
        <v>43</v>
      </c>
      <c r="N37" s="73" t="s">
        <v>205</v>
      </c>
      <c r="O37" s="68" t="s">
        <v>7</v>
      </c>
    </row>
    <row r="38" spans="1:15">
      <c r="A38" s="21"/>
      <c r="B38" s="21"/>
      <c r="C38" s="24"/>
      <c r="D38" s="24"/>
      <c r="E38" s="22"/>
      <c r="F38" s="23"/>
      <c r="G38" s="3"/>
      <c r="H38" s="4"/>
      <c r="I38" s="3"/>
      <c r="J38" s="41"/>
      <c r="K38" s="41"/>
      <c r="L38" s="42"/>
      <c r="M38" s="42"/>
      <c r="N38" s="43"/>
      <c r="O38" s="44"/>
    </row>
    <row r="39" spans="1:15">
      <c r="A39" s="55" t="s">
        <v>45</v>
      </c>
      <c r="B39" s="55"/>
      <c r="C39" s="55"/>
      <c r="D39" s="55"/>
      <c r="E39" s="55"/>
      <c r="F39" s="55"/>
      <c r="G39" s="3"/>
      <c r="H39" s="4"/>
      <c r="I39" s="3"/>
      <c r="J39" s="55" t="s">
        <v>46</v>
      </c>
      <c r="K39" s="55"/>
      <c r="L39" s="55"/>
      <c r="M39" s="55"/>
      <c r="N39" s="55"/>
      <c r="O39" s="55"/>
    </row>
    <row r="40" spans="1:15" s="37" customFormat="1" ht="14.25">
      <c r="A40" s="33" t="s">
        <v>47</v>
      </c>
      <c r="B40" s="34" t="s">
        <v>48</v>
      </c>
      <c r="C40" s="33" t="s">
        <v>49</v>
      </c>
      <c r="D40" s="33" t="s">
        <v>50</v>
      </c>
      <c r="E40" s="33" t="s">
        <v>0</v>
      </c>
      <c r="F40" s="33" t="s">
        <v>51</v>
      </c>
      <c r="G40" s="35"/>
      <c r="H40" s="36"/>
      <c r="I40" s="35"/>
      <c r="J40" s="33" t="s">
        <v>8</v>
      </c>
      <c r="K40" s="34" t="s">
        <v>9</v>
      </c>
      <c r="L40" s="33" t="s">
        <v>10</v>
      </c>
      <c r="M40" s="33" t="s">
        <v>11</v>
      </c>
      <c r="N40" s="33" t="s">
        <v>0</v>
      </c>
      <c r="O40" s="33" t="s">
        <v>12</v>
      </c>
    </row>
    <row r="41" spans="1:15">
      <c r="A41" s="66" t="s">
        <v>1</v>
      </c>
      <c r="B41" s="66">
        <v>8675</v>
      </c>
      <c r="C41" s="66" t="s">
        <v>87</v>
      </c>
      <c r="D41" s="66" t="s">
        <v>88</v>
      </c>
      <c r="E41" s="67" t="s">
        <v>6</v>
      </c>
      <c r="F41" s="68" t="s">
        <v>7</v>
      </c>
      <c r="G41" s="3"/>
      <c r="H41" s="4"/>
      <c r="I41" s="3"/>
      <c r="J41" s="66" t="s">
        <v>1</v>
      </c>
      <c r="K41" s="66">
        <v>8676</v>
      </c>
      <c r="L41" s="66" t="s">
        <v>102</v>
      </c>
      <c r="M41" s="66" t="s">
        <v>21</v>
      </c>
      <c r="N41" s="67" t="s">
        <v>6</v>
      </c>
      <c r="O41" s="68" t="s">
        <v>7</v>
      </c>
    </row>
    <row r="42" spans="1:15">
      <c r="A42" s="66" t="s">
        <v>1</v>
      </c>
      <c r="B42" s="66">
        <v>8681</v>
      </c>
      <c r="C42" s="66" t="s">
        <v>80</v>
      </c>
      <c r="D42" s="66" t="s">
        <v>52</v>
      </c>
      <c r="E42" s="73" t="s">
        <v>203</v>
      </c>
      <c r="F42" s="68" t="s">
        <v>7</v>
      </c>
      <c r="G42" s="3"/>
      <c r="H42" s="4"/>
      <c r="I42" s="3"/>
      <c r="J42" s="66" t="s">
        <v>1</v>
      </c>
      <c r="K42" s="66">
        <v>8680</v>
      </c>
      <c r="L42" s="66" t="s">
        <v>89</v>
      </c>
      <c r="M42" s="66" t="s">
        <v>126</v>
      </c>
      <c r="N42" s="67" t="s">
        <v>6</v>
      </c>
      <c r="O42" s="68" t="s">
        <v>7</v>
      </c>
    </row>
    <row r="43" spans="1:15">
      <c r="A43" s="66" t="s">
        <v>1</v>
      </c>
      <c r="B43" s="66">
        <v>8683</v>
      </c>
      <c r="C43" s="66" t="s">
        <v>42</v>
      </c>
      <c r="D43" s="66" t="s">
        <v>121</v>
      </c>
      <c r="E43" s="67" t="s">
        <v>6</v>
      </c>
      <c r="F43" s="68" t="s">
        <v>7</v>
      </c>
      <c r="G43" s="3"/>
      <c r="H43" s="4"/>
      <c r="I43" s="3"/>
      <c r="J43" s="66" t="s">
        <v>1</v>
      </c>
      <c r="K43" s="66">
        <v>8682</v>
      </c>
      <c r="L43" s="66" t="s">
        <v>124</v>
      </c>
      <c r="M43" s="66" t="s">
        <v>127</v>
      </c>
      <c r="N43" s="67" t="s">
        <v>6</v>
      </c>
      <c r="O43" s="68" t="s">
        <v>7</v>
      </c>
    </row>
    <row r="44" spans="1:15">
      <c r="A44" s="66" t="s">
        <v>1</v>
      </c>
      <c r="B44" s="66">
        <v>9131</v>
      </c>
      <c r="C44" s="66" t="s">
        <v>63</v>
      </c>
      <c r="D44" s="66" t="s">
        <v>202</v>
      </c>
      <c r="E44" s="67" t="s">
        <v>204</v>
      </c>
      <c r="F44" s="68" t="s">
        <v>7</v>
      </c>
      <c r="G44" s="3"/>
      <c r="H44" s="4"/>
      <c r="I44" s="3"/>
      <c r="J44" s="66" t="s">
        <v>1</v>
      </c>
      <c r="K44" s="66">
        <v>9132</v>
      </c>
      <c r="L44" s="66" t="s">
        <v>136</v>
      </c>
      <c r="M44" s="66" t="s">
        <v>86</v>
      </c>
      <c r="N44" s="67" t="s">
        <v>204</v>
      </c>
      <c r="O44" s="68" t="s">
        <v>7</v>
      </c>
    </row>
    <row r="45" spans="1:15">
      <c r="A45" s="10"/>
      <c r="B45" s="10"/>
      <c r="C45" s="10"/>
      <c r="D45" s="10"/>
      <c r="E45" s="9"/>
      <c r="F45" s="11"/>
      <c r="H45" s="26"/>
      <c r="J45" s="21"/>
      <c r="K45" s="21"/>
      <c r="L45" s="24"/>
      <c r="M45" s="24"/>
      <c r="N45" s="22"/>
      <c r="O45" s="23"/>
    </row>
    <row r="46" spans="1:15">
      <c r="A46" s="55" t="s">
        <v>32</v>
      </c>
      <c r="B46" s="55"/>
      <c r="C46" s="55"/>
      <c r="D46" s="55"/>
      <c r="E46" s="55"/>
      <c r="F46" s="55"/>
      <c r="G46" s="3"/>
      <c r="H46" s="4"/>
      <c r="I46" s="3"/>
      <c r="J46" s="55" t="s">
        <v>78</v>
      </c>
      <c r="K46" s="55"/>
      <c r="L46" s="55"/>
      <c r="M46" s="55"/>
      <c r="N46" s="55"/>
      <c r="O46" s="55"/>
    </row>
    <row r="47" spans="1:15">
      <c r="A47" s="33" t="s">
        <v>8</v>
      </c>
      <c r="B47" s="34" t="s">
        <v>9</v>
      </c>
      <c r="C47" s="33" t="s">
        <v>10</v>
      </c>
      <c r="D47" s="33" t="s">
        <v>11</v>
      </c>
      <c r="E47" s="33" t="s">
        <v>0</v>
      </c>
      <c r="F47" s="33" t="s">
        <v>12</v>
      </c>
      <c r="G47" s="3"/>
      <c r="H47" s="4"/>
      <c r="I47" s="3"/>
      <c r="J47" s="33" t="s">
        <v>8</v>
      </c>
      <c r="K47" s="34" t="s">
        <v>9</v>
      </c>
      <c r="L47" s="33" t="s">
        <v>10</v>
      </c>
      <c r="M47" s="33" t="s">
        <v>11</v>
      </c>
      <c r="N47" s="33" t="s">
        <v>0</v>
      </c>
      <c r="O47" s="33" t="s">
        <v>12</v>
      </c>
    </row>
    <row r="48" spans="1:15">
      <c r="A48" s="66" t="s">
        <v>1</v>
      </c>
      <c r="B48" s="66">
        <v>8661</v>
      </c>
      <c r="C48" s="66" t="s">
        <v>19</v>
      </c>
      <c r="D48" s="66" t="s">
        <v>38</v>
      </c>
      <c r="E48" s="73" t="s">
        <v>232</v>
      </c>
      <c r="F48" s="68" t="s">
        <v>7</v>
      </c>
      <c r="G48" s="3"/>
      <c r="H48" s="4"/>
      <c r="I48" s="3"/>
      <c r="J48" s="66" t="s">
        <v>1</v>
      </c>
      <c r="K48" s="66">
        <v>8662</v>
      </c>
      <c r="L48" s="66" t="s">
        <v>55</v>
      </c>
      <c r="M48" s="66" t="s">
        <v>56</v>
      </c>
      <c r="N48" s="73" t="s">
        <v>232</v>
      </c>
      <c r="O48" s="68" t="s">
        <v>7</v>
      </c>
    </row>
    <row r="49" spans="1:15">
      <c r="A49" s="28"/>
      <c r="B49" s="28"/>
      <c r="C49" s="28"/>
      <c r="D49" s="28"/>
      <c r="E49" s="31"/>
      <c r="F49" s="29"/>
      <c r="G49" s="3"/>
      <c r="H49" s="4"/>
      <c r="I49" s="3"/>
      <c r="J49" s="28"/>
      <c r="K49" s="28"/>
      <c r="L49" s="28"/>
      <c r="M49" s="28"/>
      <c r="N49" s="31"/>
      <c r="O49" s="29"/>
    </row>
    <row r="50" spans="1:15">
      <c r="A50" s="55" t="s">
        <v>4</v>
      </c>
      <c r="B50" s="55"/>
      <c r="C50" s="55"/>
      <c r="D50" s="55"/>
      <c r="E50" s="55"/>
      <c r="F50" s="55"/>
      <c r="G50" s="3"/>
      <c r="H50" s="4"/>
      <c r="I50" s="3"/>
      <c r="J50" s="55" t="s">
        <v>5</v>
      </c>
      <c r="K50" s="55"/>
      <c r="L50" s="55"/>
      <c r="M50" s="55"/>
      <c r="N50" s="55"/>
      <c r="O50" s="55"/>
    </row>
    <row r="51" spans="1:15" s="37" customFormat="1" ht="14.25">
      <c r="A51" s="33" t="s">
        <v>8</v>
      </c>
      <c r="B51" s="34" t="s">
        <v>9</v>
      </c>
      <c r="C51" s="33" t="s">
        <v>10</v>
      </c>
      <c r="D51" s="33" t="s">
        <v>11</v>
      </c>
      <c r="E51" s="33" t="s">
        <v>0</v>
      </c>
      <c r="F51" s="33" t="s">
        <v>12</v>
      </c>
      <c r="G51" s="35"/>
      <c r="H51" s="36"/>
      <c r="I51" s="35"/>
      <c r="J51" s="33" t="s">
        <v>8</v>
      </c>
      <c r="K51" s="34" t="s">
        <v>9</v>
      </c>
      <c r="L51" s="33" t="s">
        <v>10</v>
      </c>
      <c r="M51" s="33" t="s">
        <v>11</v>
      </c>
      <c r="N51" s="33" t="s">
        <v>0</v>
      </c>
      <c r="O51" s="33" t="s">
        <v>12</v>
      </c>
    </row>
    <row r="52" spans="1:15">
      <c r="A52" s="66" t="s">
        <v>3</v>
      </c>
      <c r="B52" s="66">
        <v>7019</v>
      </c>
      <c r="C52" s="66" t="s">
        <v>17</v>
      </c>
      <c r="D52" s="66" t="s">
        <v>67</v>
      </c>
      <c r="E52" s="67" t="s">
        <v>225</v>
      </c>
      <c r="F52" s="68" t="s">
        <v>54</v>
      </c>
      <c r="G52" s="3"/>
      <c r="H52" s="4"/>
      <c r="I52" s="3"/>
      <c r="J52" s="66" t="s">
        <v>3</v>
      </c>
      <c r="K52" s="66">
        <v>7020</v>
      </c>
      <c r="L52" s="66" t="s">
        <v>66</v>
      </c>
      <c r="M52" s="66" t="s">
        <v>16</v>
      </c>
      <c r="N52" s="67" t="s">
        <v>225</v>
      </c>
      <c r="O52" s="68" t="s">
        <v>54</v>
      </c>
    </row>
    <row r="53" spans="1:15">
      <c r="A53" s="66" t="s">
        <v>3</v>
      </c>
      <c r="B53" s="66">
        <v>7005</v>
      </c>
      <c r="C53" s="66" t="s">
        <v>81</v>
      </c>
      <c r="D53" s="66" t="s">
        <v>82</v>
      </c>
      <c r="E53" s="67" t="s">
        <v>68</v>
      </c>
      <c r="F53" s="68" t="s">
        <v>54</v>
      </c>
      <c r="G53" s="3"/>
      <c r="H53" s="45"/>
      <c r="I53" s="3"/>
      <c r="J53" s="66" t="s">
        <v>3</v>
      </c>
      <c r="K53" s="66">
        <v>7006</v>
      </c>
      <c r="L53" s="66" t="s">
        <v>62</v>
      </c>
      <c r="M53" s="66" t="s">
        <v>23</v>
      </c>
      <c r="N53" s="67" t="s">
        <v>68</v>
      </c>
      <c r="O53" s="68" t="s">
        <v>54</v>
      </c>
    </row>
    <row r="54" spans="1:15">
      <c r="A54" s="38"/>
      <c r="B54" s="38"/>
      <c r="C54" s="38"/>
      <c r="D54" s="38"/>
      <c r="E54" s="39"/>
      <c r="F54" s="40"/>
      <c r="G54" s="3"/>
      <c r="H54" s="46"/>
      <c r="I54" s="3"/>
      <c r="J54" s="38"/>
      <c r="K54" s="38"/>
      <c r="L54" s="38"/>
      <c r="M54" s="38"/>
      <c r="N54" s="39"/>
      <c r="O54" s="40"/>
    </row>
    <row r="55" spans="1:15" ht="25.5">
      <c r="A55" s="59" t="s">
        <v>134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</row>
    <row r="56" spans="1:15">
      <c r="A56" s="55" t="s">
        <v>40</v>
      </c>
      <c r="B56" s="55"/>
      <c r="C56" s="55"/>
      <c r="D56" s="55"/>
      <c r="E56" s="55"/>
      <c r="F56" s="55"/>
      <c r="G56" s="3"/>
      <c r="H56" s="58" t="s">
        <v>158</v>
      </c>
      <c r="I56" s="3"/>
      <c r="J56" s="55" t="s">
        <v>44</v>
      </c>
      <c r="K56" s="55"/>
      <c r="L56" s="55"/>
      <c r="M56" s="55"/>
      <c r="N56" s="55"/>
      <c r="O56" s="55"/>
    </row>
    <row r="57" spans="1:15" s="15" customFormat="1" ht="15.75">
      <c r="A57" s="33" t="s">
        <v>8</v>
      </c>
      <c r="B57" s="34" t="s">
        <v>9</v>
      </c>
      <c r="C57" s="33" t="s">
        <v>10</v>
      </c>
      <c r="D57" s="33" t="s">
        <v>11</v>
      </c>
      <c r="E57" s="33" t="s">
        <v>0</v>
      </c>
      <c r="F57" s="33" t="s">
        <v>12</v>
      </c>
      <c r="G57" s="14"/>
      <c r="H57" s="57"/>
      <c r="I57" s="14"/>
      <c r="J57" s="33" t="s">
        <v>8</v>
      </c>
      <c r="K57" s="34" t="s">
        <v>9</v>
      </c>
      <c r="L57" s="33" t="s">
        <v>10</v>
      </c>
      <c r="M57" s="33" t="s">
        <v>11</v>
      </c>
      <c r="N57" s="33" t="s">
        <v>0</v>
      </c>
      <c r="O57" s="33" t="s">
        <v>12</v>
      </c>
    </row>
    <row r="58" spans="1:15" s="15" customFormat="1" ht="24.75">
      <c r="A58" s="66" t="s">
        <v>1</v>
      </c>
      <c r="B58" s="66">
        <v>8689</v>
      </c>
      <c r="C58" s="66" t="s">
        <v>58</v>
      </c>
      <c r="D58" s="66" t="s">
        <v>103</v>
      </c>
      <c r="E58" s="67" t="s">
        <v>6</v>
      </c>
      <c r="F58" s="68" t="s">
        <v>7</v>
      </c>
      <c r="G58" s="14"/>
      <c r="H58" s="57"/>
      <c r="I58" s="14"/>
      <c r="J58" s="66" t="s">
        <v>1</v>
      </c>
      <c r="K58" s="66">
        <v>8690</v>
      </c>
      <c r="L58" s="66" t="s">
        <v>92</v>
      </c>
      <c r="M58" s="66" t="s">
        <v>59</v>
      </c>
      <c r="N58" s="73" t="s">
        <v>233</v>
      </c>
      <c r="O58" s="68" t="s">
        <v>7</v>
      </c>
    </row>
    <row r="59" spans="1:15" s="15" customFormat="1" ht="15.75">
      <c r="A59" s="66" t="s">
        <v>2</v>
      </c>
      <c r="B59" s="66">
        <v>331</v>
      </c>
      <c r="C59" s="66" t="s">
        <v>103</v>
      </c>
      <c r="D59" s="66" t="s">
        <v>93</v>
      </c>
      <c r="E59" s="67" t="s">
        <v>6</v>
      </c>
      <c r="F59" s="68" t="s">
        <v>7</v>
      </c>
      <c r="G59" s="14"/>
      <c r="H59" s="57"/>
      <c r="I59" s="14"/>
      <c r="J59" s="66" t="s">
        <v>2</v>
      </c>
      <c r="K59" s="66">
        <v>332</v>
      </c>
      <c r="L59" s="66" t="s">
        <v>59</v>
      </c>
      <c r="M59" s="66" t="s">
        <v>90</v>
      </c>
      <c r="N59" s="67" t="s">
        <v>6</v>
      </c>
      <c r="O59" s="68" t="s">
        <v>7</v>
      </c>
    </row>
    <row r="60" spans="1:15" s="15" customFormat="1" ht="15.75">
      <c r="A60" s="66" t="s">
        <v>1</v>
      </c>
      <c r="B60" s="66">
        <v>8691</v>
      </c>
      <c r="C60" s="66" t="s">
        <v>17</v>
      </c>
      <c r="D60" s="66" t="s">
        <v>27</v>
      </c>
      <c r="E60" s="67" t="s">
        <v>6</v>
      </c>
      <c r="F60" s="68" t="s">
        <v>70</v>
      </c>
      <c r="G60" s="14"/>
      <c r="H60" s="57"/>
      <c r="I60" s="14"/>
      <c r="J60" s="66" t="s">
        <v>1</v>
      </c>
      <c r="K60" s="66">
        <v>8692</v>
      </c>
      <c r="L60" s="66" t="s">
        <v>94</v>
      </c>
      <c r="M60" s="66" t="s">
        <v>96</v>
      </c>
      <c r="N60" s="67" t="s">
        <v>6</v>
      </c>
      <c r="O60" s="68" t="s">
        <v>70</v>
      </c>
    </row>
    <row r="61" spans="1:15">
      <c r="A61" s="66" t="s">
        <v>2</v>
      </c>
      <c r="B61" s="66">
        <v>335</v>
      </c>
      <c r="C61" s="66" t="s">
        <v>67</v>
      </c>
      <c r="D61" s="66" t="s">
        <v>116</v>
      </c>
      <c r="E61" s="67" t="s">
        <v>6</v>
      </c>
      <c r="F61" s="68" t="s">
        <v>7</v>
      </c>
      <c r="G61" s="3"/>
      <c r="H61" s="57"/>
      <c r="I61" s="3"/>
      <c r="J61" s="66" t="s">
        <v>2</v>
      </c>
      <c r="K61" s="66">
        <v>336</v>
      </c>
      <c r="L61" s="66" t="s">
        <v>16</v>
      </c>
      <c r="M61" s="66" t="s">
        <v>57</v>
      </c>
      <c r="N61" s="67" t="s">
        <v>6</v>
      </c>
      <c r="O61" s="68" t="s">
        <v>7</v>
      </c>
    </row>
    <row r="62" spans="1:15">
      <c r="A62" s="69" t="s">
        <v>2</v>
      </c>
      <c r="B62" s="69">
        <v>337</v>
      </c>
      <c r="C62" s="70">
        <v>0.3923611111111111</v>
      </c>
      <c r="D62" s="70">
        <v>0.4201388888888889</v>
      </c>
      <c r="E62" s="71" t="s">
        <v>213</v>
      </c>
      <c r="F62" s="72">
        <v>738</v>
      </c>
      <c r="G62" s="3"/>
      <c r="H62" s="57"/>
      <c r="I62" s="3"/>
      <c r="J62" s="66" t="s">
        <v>2</v>
      </c>
      <c r="K62" s="66">
        <v>334</v>
      </c>
      <c r="L62" s="66" t="s">
        <v>104</v>
      </c>
      <c r="M62" s="66" t="s">
        <v>85</v>
      </c>
      <c r="N62" s="73" t="s">
        <v>212</v>
      </c>
      <c r="O62" s="68" t="s">
        <v>151</v>
      </c>
    </row>
    <row r="63" spans="1:15">
      <c r="A63" s="66" t="s">
        <v>1</v>
      </c>
      <c r="B63" s="66">
        <v>8695</v>
      </c>
      <c r="C63" s="66" t="s">
        <v>90</v>
      </c>
      <c r="D63" s="66" t="s">
        <v>219</v>
      </c>
      <c r="E63" s="74" t="s">
        <v>234</v>
      </c>
      <c r="F63" s="68" t="s">
        <v>7</v>
      </c>
      <c r="G63" s="3"/>
      <c r="H63" s="57"/>
      <c r="I63" s="3"/>
      <c r="J63" s="66" t="s">
        <v>1</v>
      </c>
      <c r="K63" s="66">
        <v>8696</v>
      </c>
      <c r="L63" s="66" t="s">
        <v>135</v>
      </c>
      <c r="M63" s="66" t="s">
        <v>22</v>
      </c>
      <c r="N63" s="74" t="s">
        <v>235</v>
      </c>
      <c r="O63" s="68" t="s">
        <v>7</v>
      </c>
    </row>
    <row r="64" spans="1:15">
      <c r="A64" s="66" t="s">
        <v>2</v>
      </c>
      <c r="B64" s="66">
        <v>339</v>
      </c>
      <c r="C64" s="66" t="s">
        <v>95</v>
      </c>
      <c r="D64" s="66" t="s">
        <v>69</v>
      </c>
      <c r="E64" s="67" t="s">
        <v>6</v>
      </c>
      <c r="F64" s="68" t="s">
        <v>7</v>
      </c>
      <c r="G64" s="3"/>
      <c r="H64" s="57"/>
      <c r="I64" s="3"/>
      <c r="J64" s="66" t="s">
        <v>2</v>
      </c>
      <c r="K64" s="66">
        <v>340</v>
      </c>
      <c r="L64" s="66" t="s">
        <v>98</v>
      </c>
      <c r="M64" s="66" t="s">
        <v>39</v>
      </c>
      <c r="N64" s="67" t="s">
        <v>6</v>
      </c>
      <c r="O64" s="68" t="s">
        <v>7</v>
      </c>
    </row>
    <row r="65" spans="1:18">
      <c r="A65" s="66" t="s">
        <v>1</v>
      </c>
      <c r="B65" s="66">
        <v>8697</v>
      </c>
      <c r="C65" s="66" t="s">
        <v>104</v>
      </c>
      <c r="D65" s="66" t="s">
        <v>62</v>
      </c>
      <c r="E65" s="73" t="s">
        <v>236</v>
      </c>
      <c r="F65" s="68" t="s">
        <v>7</v>
      </c>
      <c r="G65" s="3"/>
      <c r="H65" s="57"/>
      <c r="I65" s="3"/>
      <c r="J65" s="66" t="s">
        <v>1</v>
      </c>
      <c r="K65" s="66">
        <v>8698</v>
      </c>
      <c r="L65" s="66" t="s">
        <v>75</v>
      </c>
      <c r="M65" s="66" t="s">
        <v>80</v>
      </c>
      <c r="N65" s="73" t="s">
        <v>237</v>
      </c>
      <c r="O65" s="68" t="s">
        <v>7</v>
      </c>
    </row>
    <row r="66" spans="1:18" ht="21">
      <c r="A66" s="66" t="s">
        <v>2</v>
      </c>
      <c r="B66" s="66">
        <v>333</v>
      </c>
      <c r="C66" s="66" t="s">
        <v>39</v>
      </c>
      <c r="D66" s="66" t="s">
        <v>125</v>
      </c>
      <c r="E66" s="73" t="s">
        <v>212</v>
      </c>
      <c r="F66" s="68" t="s">
        <v>151</v>
      </c>
      <c r="G66" s="3"/>
      <c r="H66" s="57"/>
      <c r="I66" s="3"/>
      <c r="J66" s="69" t="s">
        <v>2</v>
      </c>
      <c r="K66" s="69">
        <v>338</v>
      </c>
      <c r="L66" s="70">
        <v>0.59375</v>
      </c>
      <c r="M66" s="70">
        <v>0.62152777777777779</v>
      </c>
      <c r="N66" s="76" t="s">
        <v>213</v>
      </c>
      <c r="O66" s="72">
        <v>738</v>
      </c>
      <c r="R66" s="8"/>
    </row>
    <row r="67" spans="1:18">
      <c r="A67" s="66" t="s">
        <v>1</v>
      </c>
      <c r="B67" s="66">
        <v>8701</v>
      </c>
      <c r="C67" s="66" t="s">
        <v>43</v>
      </c>
      <c r="D67" s="66" t="s">
        <v>71</v>
      </c>
      <c r="E67" s="67" t="s">
        <v>6</v>
      </c>
      <c r="F67" s="68" t="s">
        <v>7</v>
      </c>
      <c r="G67" s="3"/>
      <c r="H67" s="57"/>
      <c r="I67" s="3"/>
      <c r="J67" s="66" t="s">
        <v>2</v>
      </c>
      <c r="K67" s="66">
        <v>342</v>
      </c>
      <c r="L67" s="66" t="s">
        <v>56</v>
      </c>
      <c r="M67" s="66" t="s">
        <v>19</v>
      </c>
      <c r="N67" s="67" t="s">
        <v>6</v>
      </c>
      <c r="O67" s="68" t="s">
        <v>7</v>
      </c>
    </row>
    <row r="68" spans="1:18">
      <c r="A68" s="66" t="s">
        <v>2</v>
      </c>
      <c r="B68" s="66">
        <v>341</v>
      </c>
      <c r="C68" s="66" t="s">
        <v>71</v>
      </c>
      <c r="D68" s="66" t="s">
        <v>83</v>
      </c>
      <c r="E68" s="67" t="s">
        <v>6</v>
      </c>
      <c r="F68" s="68" t="s">
        <v>7</v>
      </c>
      <c r="G68" s="3"/>
      <c r="H68" s="57"/>
      <c r="I68" s="3"/>
      <c r="J68" s="66" t="s">
        <v>2</v>
      </c>
      <c r="K68" s="66">
        <v>354</v>
      </c>
      <c r="L68" s="66" t="s">
        <v>206</v>
      </c>
      <c r="M68" s="66" t="s">
        <v>24</v>
      </c>
      <c r="N68" s="73" t="s">
        <v>214</v>
      </c>
      <c r="O68" s="68" t="s">
        <v>7</v>
      </c>
      <c r="R68" s="8"/>
    </row>
    <row r="69" spans="1:18" ht="24.75">
      <c r="A69" s="66" t="s">
        <v>2</v>
      </c>
      <c r="B69" s="66">
        <v>345</v>
      </c>
      <c r="C69" s="66" t="s">
        <v>84</v>
      </c>
      <c r="D69" s="66" t="s">
        <v>138</v>
      </c>
      <c r="E69" s="73" t="s">
        <v>222</v>
      </c>
      <c r="F69" s="68" t="s">
        <v>7</v>
      </c>
      <c r="G69" s="3"/>
      <c r="H69" s="57"/>
      <c r="I69" s="3"/>
      <c r="J69" s="66" t="s">
        <v>2</v>
      </c>
      <c r="K69" s="66">
        <v>346</v>
      </c>
      <c r="L69" s="66" t="s">
        <v>41</v>
      </c>
      <c r="M69" s="66" t="s">
        <v>207</v>
      </c>
      <c r="N69" s="73" t="s">
        <v>215</v>
      </c>
      <c r="O69" s="68" t="s">
        <v>7</v>
      </c>
    </row>
    <row r="70" spans="1:18">
      <c r="A70" s="66" t="s">
        <v>1</v>
      </c>
      <c r="B70" s="66">
        <v>8707</v>
      </c>
      <c r="C70" s="66" t="s">
        <v>56</v>
      </c>
      <c r="D70" s="66" t="s">
        <v>19</v>
      </c>
      <c r="E70" s="67" t="s">
        <v>6</v>
      </c>
      <c r="F70" s="68" t="s">
        <v>70</v>
      </c>
      <c r="G70" s="3"/>
      <c r="H70" s="57"/>
      <c r="I70" s="3"/>
      <c r="J70" s="66" t="s">
        <v>1</v>
      </c>
      <c r="K70" s="66">
        <v>8708</v>
      </c>
      <c r="L70" s="66" t="s">
        <v>20</v>
      </c>
      <c r="M70" s="66" t="s">
        <v>42</v>
      </c>
      <c r="N70" s="67" t="s">
        <v>6</v>
      </c>
      <c r="O70" s="68" t="s">
        <v>70</v>
      </c>
    </row>
    <row r="71" spans="1:18">
      <c r="A71" s="66" t="s">
        <v>1</v>
      </c>
      <c r="B71" s="66">
        <v>9165</v>
      </c>
      <c r="C71" s="66" t="s">
        <v>19</v>
      </c>
      <c r="D71" s="66" t="s">
        <v>127</v>
      </c>
      <c r="E71" s="67" t="s">
        <v>238</v>
      </c>
      <c r="F71" s="68" t="s">
        <v>7</v>
      </c>
      <c r="G71" s="3"/>
      <c r="H71" s="57"/>
      <c r="I71" s="3"/>
      <c r="J71" s="66" t="s">
        <v>1</v>
      </c>
      <c r="K71" s="66">
        <v>8710</v>
      </c>
      <c r="L71" s="66" t="s">
        <v>193</v>
      </c>
      <c r="M71" s="66" t="s">
        <v>53</v>
      </c>
      <c r="N71" s="67" t="s">
        <v>6</v>
      </c>
      <c r="O71" s="68" t="s">
        <v>7</v>
      </c>
      <c r="R71" s="8"/>
    </row>
    <row r="72" spans="1:18" ht="24.75">
      <c r="A72" s="66" t="s">
        <v>2</v>
      </c>
      <c r="B72" s="66">
        <v>347</v>
      </c>
      <c r="C72" s="66" t="s">
        <v>24</v>
      </c>
      <c r="D72" s="66" t="s">
        <v>25</v>
      </c>
      <c r="E72" s="73" t="s">
        <v>212</v>
      </c>
      <c r="F72" s="68" t="s">
        <v>7</v>
      </c>
      <c r="G72" s="3"/>
      <c r="H72" s="5"/>
      <c r="I72" s="3"/>
      <c r="J72" s="66" t="s">
        <v>2</v>
      </c>
      <c r="K72" s="66">
        <v>348</v>
      </c>
      <c r="L72" s="66" t="s">
        <v>208</v>
      </c>
      <c r="M72" s="66" t="s">
        <v>130</v>
      </c>
      <c r="N72" s="73" t="s">
        <v>226</v>
      </c>
      <c r="O72" s="68" t="s">
        <v>7</v>
      </c>
    </row>
    <row r="73" spans="1:18">
      <c r="A73" s="66" t="s">
        <v>2</v>
      </c>
      <c r="B73" s="66">
        <v>349</v>
      </c>
      <c r="C73" s="66" t="s">
        <v>107</v>
      </c>
      <c r="D73" s="66" t="s">
        <v>112</v>
      </c>
      <c r="E73" s="67" t="s">
        <v>6</v>
      </c>
      <c r="F73" s="68" t="s">
        <v>7</v>
      </c>
      <c r="G73" s="3"/>
      <c r="H73" s="5"/>
      <c r="I73" s="3"/>
      <c r="J73" s="66" t="s">
        <v>2</v>
      </c>
      <c r="K73" s="66">
        <v>350</v>
      </c>
      <c r="L73" s="66" t="s">
        <v>53</v>
      </c>
      <c r="M73" s="66" t="s">
        <v>76</v>
      </c>
      <c r="N73" s="67" t="s">
        <v>6</v>
      </c>
      <c r="O73" s="68" t="s">
        <v>7</v>
      </c>
    </row>
    <row r="74" spans="1:18">
      <c r="A74" s="66" t="s">
        <v>2</v>
      </c>
      <c r="B74" s="66">
        <v>353</v>
      </c>
      <c r="C74" s="66" t="s">
        <v>220</v>
      </c>
      <c r="D74" s="66" t="s">
        <v>221</v>
      </c>
      <c r="E74" s="73" t="s">
        <v>223</v>
      </c>
      <c r="F74" s="68" t="s">
        <v>7</v>
      </c>
      <c r="G74" s="3"/>
      <c r="H74" s="5"/>
      <c r="I74" s="3"/>
      <c r="J74" s="66" t="s">
        <v>1</v>
      </c>
      <c r="K74" s="66">
        <v>8716</v>
      </c>
      <c r="L74" s="66" t="s">
        <v>65</v>
      </c>
      <c r="M74" s="66" t="s">
        <v>101</v>
      </c>
      <c r="N74" s="67" t="s">
        <v>6</v>
      </c>
      <c r="O74" s="68" t="s">
        <v>70</v>
      </c>
    </row>
    <row r="75" spans="1:18">
      <c r="A75" s="66" t="s">
        <v>1</v>
      </c>
      <c r="B75" s="66">
        <v>8715</v>
      </c>
      <c r="C75" s="66" t="s">
        <v>53</v>
      </c>
      <c r="D75" s="66" t="s">
        <v>76</v>
      </c>
      <c r="E75" s="67" t="s">
        <v>6</v>
      </c>
      <c r="F75" s="68" t="s">
        <v>70</v>
      </c>
      <c r="G75" s="3"/>
      <c r="H75" s="5"/>
      <c r="I75" s="3"/>
      <c r="J75" s="66" t="s">
        <v>1</v>
      </c>
      <c r="K75" s="66">
        <v>9166</v>
      </c>
      <c r="L75" s="66" t="s">
        <v>209</v>
      </c>
      <c r="M75" s="66" t="s">
        <v>139</v>
      </c>
      <c r="N75" s="67" t="s">
        <v>238</v>
      </c>
      <c r="O75" s="68" t="s">
        <v>7</v>
      </c>
    </row>
    <row r="76" spans="1:18" ht="24.75">
      <c r="A76" s="66" t="s">
        <v>2</v>
      </c>
      <c r="B76" s="66">
        <v>351</v>
      </c>
      <c r="C76" s="66" t="s">
        <v>131</v>
      </c>
      <c r="D76" s="66" t="s">
        <v>111</v>
      </c>
      <c r="E76" s="73" t="s">
        <v>224</v>
      </c>
      <c r="F76" s="68" t="s">
        <v>7</v>
      </c>
      <c r="G76" s="3"/>
      <c r="H76" s="5"/>
      <c r="I76" s="3"/>
      <c r="J76" s="66" t="s">
        <v>2</v>
      </c>
      <c r="K76" s="66">
        <v>352</v>
      </c>
      <c r="L76" s="66" t="s">
        <v>74</v>
      </c>
      <c r="M76" s="66" t="s">
        <v>169</v>
      </c>
      <c r="N76" s="73" t="s">
        <v>216</v>
      </c>
      <c r="O76" s="68" t="s">
        <v>7</v>
      </c>
    </row>
    <row r="77" spans="1:18">
      <c r="A77" s="69" t="s">
        <v>2</v>
      </c>
      <c r="B77" s="66">
        <v>355</v>
      </c>
      <c r="C77" s="66" t="s">
        <v>115</v>
      </c>
      <c r="D77" s="66" t="s">
        <v>74</v>
      </c>
      <c r="E77" s="73" t="s">
        <v>212</v>
      </c>
      <c r="F77" s="68" t="s">
        <v>7</v>
      </c>
      <c r="H77" s="26"/>
      <c r="J77" s="69" t="s">
        <v>2</v>
      </c>
      <c r="K77" s="66">
        <v>356</v>
      </c>
      <c r="L77" s="66" t="s">
        <v>210</v>
      </c>
      <c r="M77" s="66" t="s">
        <v>211</v>
      </c>
      <c r="N77" s="73" t="s">
        <v>212</v>
      </c>
      <c r="O77" s="68" t="s">
        <v>7</v>
      </c>
    </row>
    <row r="78" spans="1:18">
      <c r="A78" s="69" t="s">
        <v>2</v>
      </c>
      <c r="B78" s="66">
        <v>357</v>
      </c>
      <c r="C78" s="70">
        <v>0.85763888888888884</v>
      </c>
      <c r="D78" s="70">
        <v>0.88541666666666663</v>
      </c>
      <c r="E78" s="71" t="s">
        <v>217</v>
      </c>
      <c r="F78" s="72" t="s">
        <v>7</v>
      </c>
      <c r="G78" s="3"/>
      <c r="H78" s="5"/>
      <c r="I78" s="3"/>
      <c r="J78" s="69" t="s">
        <v>2</v>
      </c>
      <c r="K78" s="66">
        <v>358</v>
      </c>
      <c r="L78" s="70">
        <v>0.90625</v>
      </c>
      <c r="M78" s="70">
        <v>0.93402777777777779</v>
      </c>
      <c r="N78" s="71" t="s">
        <v>217</v>
      </c>
      <c r="O78" s="72" t="s">
        <v>7</v>
      </c>
    </row>
    <row r="79" spans="1:18">
      <c r="A79" s="69" t="s">
        <v>2</v>
      </c>
      <c r="B79" s="66">
        <v>359</v>
      </c>
      <c r="C79" s="70">
        <v>0.88541666666666663</v>
      </c>
      <c r="D79" s="70">
        <v>0.91319444444444442</v>
      </c>
      <c r="E79" s="71" t="s">
        <v>218</v>
      </c>
      <c r="F79" s="72" t="s">
        <v>7</v>
      </c>
      <c r="H79" s="26"/>
      <c r="J79" s="69" t="s">
        <v>2</v>
      </c>
      <c r="K79" s="66">
        <v>360</v>
      </c>
      <c r="L79" s="70">
        <v>0.93402777777777779</v>
      </c>
      <c r="M79" s="70">
        <v>0.96180555555555558</v>
      </c>
      <c r="N79" s="71" t="s">
        <v>218</v>
      </c>
      <c r="O79" s="72" t="s">
        <v>7</v>
      </c>
    </row>
    <row r="80" spans="1:18">
      <c r="A80" s="21"/>
      <c r="B80" s="21"/>
      <c r="C80" s="24"/>
      <c r="D80" s="24"/>
      <c r="E80" s="54"/>
      <c r="F80" s="23"/>
      <c r="H80" s="25"/>
      <c r="J80" s="21"/>
      <c r="K80" s="21"/>
      <c r="L80" s="24"/>
      <c r="M80" s="24"/>
      <c r="N80" s="22"/>
      <c r="O80" s="23"/>
    </row>
    <row r="81" spans="1:15">
      <c r="A81" s="60" t="s">
        <v>31</v>
      </c>
      <c r="B81" s="61"/>
      <c r="C81" s="61"/>
      <c r="D81" s="61"/>
      <c r="E81" s="61"/>
      <c r="F81" s="62"/>
      <c r="H81" s="19"/>
      <c r="J81" s="55" t="s">
        <v>30</v>
      </c>
      <c r="K81" s="55"/>
      <c r="L81" s="55"/>
      <c r="M81" s="55"/>
      <c r="N81" s="55"/>
      <c r="O81" s="55"/>
    </row>
    <row r="82" spans="1:15" s="15" customFormat="1" ht="15.75">
      <c r="A82" s="33" t="s">
        <v>8</v>
      </c>
      <c r="B82" s="34" t="s">
        <v>9</v>
      </c>
      <c r="C82" s="33" t="s">
        <v>10</v>
      </c>
      <c r="D82" s="33" t="s">
        <v>11</v>
      </c>
      <c r="E82" s="33" t="s">
        <v>0</v>
      </c>
      <c r="F82" s="33" t="s">
        <v>12</v>
      </c>
      <c r="H82" s="16"/>
      <c r="J82" s="33" t="s">
        <v>8</v>
      </c>
      <c r="K82" s="34" t="s">
        <v>9</v>
      </c>
      <c r="L82" s="33" t="s">
        <v>10</v>
      </c>
      <c r="M82" s="33" t="s">
        <v>11</v>
      </c>
      <c r="N82" s="33" t="s">
        <v>0</v>
      </c>
      <c r="O82" s="33" t="s">
        <v>12</v>
      </c>
    </row>
    <row r="83" spans="1:15" s="15" customFormat="1" ht="15.75">
      <c r="A83" s="66" t="s">
        <v>2</v>
      </c>
      <c r="B83" s="66">
        <v>781</v>
      </c>
      <c r="C83" s="66" t="s">
        <v>108</v>
      </c>
      <c r="D83" s="66" t="s">
        <v>109</v>
      </c>
      <c r="E83" s="67" t="s">
        <v>6</v>
      </c>
      <c r="F83" s="68" t="s">
        <v>7</v>
      </c>
      <c r="H83" s="16"/>
      <c r="J83" s="66" t="s">
        <v>2</v>
      </c>
      <c r="K83" s="66">
        <v>782</v>
      </c>
      <c r="L83" s="66" t="s">
        <v>61</v>
      </c>
      <c r="M83" s="66" t="s">
        <v>94</v>
      </c>
      <c r="N83" s="67" t="s">
        <v>6</v>
      </c>
      <c r="O83" s="68" t="s">
        <v>7</v>
      </c>
    </row>
    <row r="84" spans="1:15" s="15" customFormat="1">
      <c r="A84" s="66" t="s">
        <v>1</v>
      </c>
      <c r="B84" s="66">
        <v>8631</v>
      </c>
      <c r="C84" s="66" t="s">
        <v>119</v>
      </c>
      <c r="D84" s="66" t="s">
        <v>93</v>
      </c>
      <c r="E84" s="73" t="s">
        <v>163</v>
      </c>
      <c r="F84" s="68" t="s">
        <v>7</v>
      </c>
      <c r="H84" s="16"/>
      <c r="J84" s="66" t="s">
        <v>1</v>
      </c>
      <c r="K84" s="66">
        <v>8632</v>
      </c>
      <c r="L84" s="66" t="s">
        <v>21</v>
      </c>
      <c r="M84" s="66" t="s">
        <v>15</v>
      </c>
      <c r="N84" s="73" t="s">
        <v>163</v>
      </c>
      <c r="O84" s="68" t="s">
        <v>7</v>
      </c>
    </row>
    <row r="85" spans="1:15">
      <c r="A85" s="66" t="s">
        <v>2</v>
      </c>
      <c r="B85" s="66">
        <v>779</v>
      </c>
      <c r="C85" s="66" t="s">
        <v>17</v>
      </c>
      <c r="D85" s="66" t="s">
        <v>67</v>
      </c>
      <c r="E85" s="73" t="s">
        <v>170</v>
      </c>
      <c r="F85" s="68" t="s">
        <v>7</v>
      </c>
      <c r="H85" s="12"/>
      <c r="J85" s="66" t="s">
        <v>2</v>
      </c>
      <c r="K85" s="66">
        <v>780</v>
      </c>
      <c r="L85" s="66" t="s">
        <v>166</v>
      </c>
      <c r="M85" s="66" t="s">
        <v>16</v>
      </c>
      <c r="N85" s="73" t="s">
        <v>170</v>
      </c>
      <c r="O85" s="68" t="s">
        <v>7</v>
      </c>
    </row>
    <row r="86" spans="1:15">
      <c r="A86" s="66" t="s">
        <v>1</v>
      </c>
      <c r="B86" s="66">
        <v>9151</v>
      </c>
      <c r="C86" s="66" t="s">
        <v>59</v>
      </c>
      <c r="D86" s="66" t="s">
        <v>90</v>
      </c>
      <c r="E86" s="73" t="s">
        <v>164</v>
      </c>
      <c r="F86" s="68" t="s">
        <v>70</v>
      </c>
      <c r="H86" s="13"/>
      <c r="J86" s="69" t="s">
        <v>2</v>
      </c>
      <c r="K86" s="69">
        <v>796</v>
      </c>
      <c r="L86" s="70">
        <v>0.3923611111111111</v>
      </c>
      <c r="M86" s="70">
        <v>0.4201388888888889</v>
      </c>
      <c r="N86" s="77" t="s">
        <v>227</v>
      </c>
      <c r="O86" s="72">
        <v>738</v>
      </c>
    </row>
    <row r="87" spans="1:15">
      <c r="A87" s="66" t="s">
        <v>2</v>
      </c>
      <c r="B87" s="66">
        <v>785</v>
      </c>
      <c r="C87" s="66" t="s">
        <v>57</v>
      </c>
      <c r="D87" s="66" t="s">
        <v>149</v>
      </c>
      <c r="E87" s="67" t="s">
        <v>6</v>
      </c>
      <c r="F87" s="68" t="s">
        <v>7</v>
      </c>
      <c r="H87" s="26"/>
      <c r="J87" s="66" t="s">
        <v>1</v>
      </c>
      <c r="K87" s="66">
        <v>9152</v>
      </c>
      <c r="L87" s="66" t="s">
        <v>14</v>
      </c>
      <c r="M87" s="66" t="s">
        <v>13</v>
      </c>
      <c r="N87" s="73" t="s">
        <v>171</v>
      </c>
      <c r="O87" s="68" t="s">
        <v>70</v>
      </c>
    </row>
    <row r="88" spans="1:15">
      <c r="A88" s="69" t="s">
        <v>2</v>
      </c>
      <c r="B88" s="69">
        <v>795</v>
      </c>
      <c r="C88" s="70">
        <v>0.4548611111111111</v>
      </c>
      <c r="D88" s="70">
        <v>0.4826388888888889</v>
      </c>
      <c r="E88" s="77" t="s">
        <v>227</v>
      </c>
      <c r="F88" s="72">
        <v>738</v>
      </c>
      <c r="H88" s="12"/>
      <c r="J88" s="69" t="s">
        <v>2</v>
      </c>
      <c r="K88" s="69">
        <v>784</v>
      </c>
      <c r="L88" s="70">
        <v>0.46180555555555558</v>
      </c>
      <c r="M88" s="70">
        <v>0.48958333333333331</v>
      </c>
      <c r="N88" s="77" t="s">
        <v>172</v>
      </c>
      <c r="O88" s="72">
        <v>738</v>
      </c>
    </row>
    <row r="89" spans="1:15">
      <c r="A89" s="66" t="s">
        <v>2</v>
      </c>
      <c r="B89" s="66">
        <v>793</v>
      </c>
      <c r="C89" s="66" t="s">
        <v>135</v>
      </c>
      <c r="D89" s="66" t="s">
        <v>160</v>
      </c>
      <c r="E89" s="73" t="s">
        <v>170</v>
      </c>
      <c r="F89" s="68" t="s">
        <v>7</v>
      </c>
      <c r="H89" s="17"/>
      <c r="J89" s="66" t="s">
        <v>2</v>
      </c>
      <c r="K89" s="66">
        <v>786</v>
      </c>
      <c r="L89" s="66" t="s">
        <v>79</v>
      </c>
      <c r="M89" s="66" t="s">
        <v>120</v>
      </c>
      <c r="N89" s="67" t="s">
        <v>6</v>
      </c>
      <c r="O89" s="68" t="s">
        <v>7</v>
      </c>
    </row>
    <row r="90" spans="1:15" s="15" customFormat="1" ht="33">
      <c r="A90" s="66" t="s">
        <v>1</v>
      </c>
      <c r="B90" s="66">
        <v>8635</v>
      </c>
      <c r="C90" s="66" t="s">
        <v>97</v>
      </c>
      <c r="D90" s="66" t="s">
        <v>161</v>
      </c>
      <c r="E90" s="73" t="s">
        <v>239</v>
      </c>
      <c r="F90" s="68" t="s">
        <v>7</v>
      </c>
      <c r="H90" s="16"/>
      <c r="J90" s="66" t="s">
        <v>2</v>
      </c>
      <c r="K90" s="66">
        <v>794</v>
      </c>
      <c r="L90" s="66" t="s">
        <v>167</v>
      </c>
      <c r="M90" s="66" t="s">
        <v>77</v>
      </c>
      <c r="N90" s="73" t="s">
        <v>170</v>
      </c>
      <c r="O90" s="68" t="s">
        <v>7</v>
      </c>
    </row>
    <row r="91" spans="1:15" s="15" customFormat="1">
      <c r="A91" s="69" t="s">
        <v>2</v>
      </c>
      <c r="B91" s="69">
        <v>783</v>
      </c>
      <c r="C91" s="70">
        <v>0.52777777777777779</v>
      </c>
      <c r="D91" s="70">
        <v>0.55555555555555558</v>
      </c>
      <c r="E91" s="77" t="s">
        <v>172</v>
      </c>
      <c r="F91" s="72">
        <v>738</v>
      </c>
      <c r="H91" s="16"/>
      <c r="J91" s="66" t="s">
        <v>1</v>
      </c>
      <c r="K91" s="66">
        <v>8636</v>
      </c>
      <c r="L91" s="66" t="s">
        <v>43</v>
      </c>
      <c r="M91" s="66" t="s">
        <v>52</v>
      </c>
      <c r="N91" s="73" t="s">
        <v>240</v>
      </c>
      <c r="O91" s="68" t="s">
        <v>7</v>
      </c>
    </row>
    <row r="92" spans="1:15">
      <c r="A92" s="66" t="s">
        <v>2</v>
      </c>
      <c r="B92" s="66">
        <v>787</v>
      </c>
      <c r="C92" s="66" t="s">
        <v>77</v>
      </c>
      <c r="D92" s="66" t="s">
        <v>110</v>
      </c>
      <c r="E92" s="67" t="s">
        <v>6</v>
      </c>
      <c r="F92" s="68" t="s">
        <v>7</v>
      </c>
      <c r="H92" s="26"/>
      <c r="J92" s="66" t="s">
        <v>2</v>
      </c>
      <c r="K92" s="66">
        <v>788</v>
      </c>
      <c r="L92" s="66" t="s">
        <v>72</v>
      </c>
      <c r="M92" s="66" t="s">
        <v>60</v>
      </c>
      <c r="N92" s="67" t="s">
        <v>6</v>
      </c>
      <c r="O92" s="68" t="s">
        <v>7</v>
      </c>
    </row>
    <row r="93" spans="1:15">
      <c r="A93" s="66" t="s">
        <v>2</v>
      </c>
      <c r="B93" s="66">
        <v>783</v>
      </c>
      <c r="C93" s="66" t="s">
        <v>110</v>
      </c>
      <c r="D93" s="66" t="s">
        <v>56</v>
      </c>
      <c r="E93" s="73" t="s">
        <v>170</v>
      </c>
      <c r="F93" s="68" t="s">
        <v>7</v>
      </c>
      <c r="H93" s="26"/>
      <c r="J93" s="66" t="s">
        <v>2</v>
      </c>
      <c r="K93" s="66">
        <v>790</v>
      </c>
      <c r="L93" s="66" t="s">
        <v>112</v>
      </c>
      <c r="M93" s="66" t="s">
        <v>113</v>
      </c>
      <c r="N93" s="67" t="s">
        <v>6</v>
      </c>
      <c r="O93" s="68" t="s">
        <v>7</v>
      </c>
    </row>
    <row r="94" spans="1:15">
      <c r="A94" s="66" t="s">
        <v>1</v>
      </c>
      <c r="B94" s="66">
        <v>8639</v>
      </c>
      <c r="C94" s="66" t="s">
        <v>89</v>
      </c>
      <c r="D94" s="66" t="s">
        <v>137</v>
      </c>
      <c r="E94" s="67" t="s">
        <v>6</v>
      </c>
      <c r="F94" s="68" t="s">
        <v>7</v>
      </c>
      <c r="H94" s="26"/>
      <c r="J94" s="69" t="s">
        <v>2</v>
      </c>
      <c r="K94" s="69">
        <v>798</v>
      </c>
      <c r="L94" s="70">
        <v>0.73263888888888884</v>
      </c>
      <c r="M94" s="70">
        <v>0.76041666666666663</v>
      </c>
      <c r="N94" s="77" t="s">
        <v>228</v>
      </c>
      <c r="O94" s="72">
        <v>738</v>
      </c>
    </row>
    <row r="95" spans="1:15">
      <c r="A95" s="66" t="s">
        <v>2</v>
      </c>
      <c r="B95" s="66">
        <v>789</v>
      </c>
      <c r="C95" s="66" t="s">
        <v>73</v>
      </c>
      <c r="D95" s="66" t="s">
        <v>36</v>
      </c>
      <c r="E95" s="67" t="s">
        <v>6</v>
      </c>
      <c r="F95" s="68" t="s">
        <v>7</v>
      </c>
      <c r="H95" s="26"/>
      <c r="J95" s="66" t="s">
        <v>1</v>
      </c>
      <c r="K95" s="66">
        <v>9160</v>
      </c>
      <c r="L95" s="66" t="s">
        <v>168</v>
      </c>
      <c r="M95" s="66" t="s">
        <v>63</v>
      </c>
      <c r="N95" s="73" t="s">
        <v>173</v>
      </c>
      <c r="O95" s="68" t="s">
        <v>70</v>
      </c>
    </row>
    <row r="96" spans="1:15">
      <c r="A96" s="66" t="s">
        <v>1</v>
      </c>
      <c r="B96" s="66">
        <v>9159</v>
      </c>
      <c r="C96" s="66" t="s">
        <v>153</v>
      </c>
      <c r="D96" s="66" t="s">
        <v>136</v>
      </c>
      <c r="E96" s="73" t="s">
        <v>165</v>
      </c>
      <c r="F96" s="68" t="s">
        <v>70</v>
      </c>
      <c r="H96" s="26"/>
      <c r="J96" s="66" t="s">
        <v>2</v>
      </c>
      <c r="K96" s="66">
        <v>784</v>
      </c>
      <c r="L96" s="66" t="s">
        <v>76</v>
      </c>
      <c r="M96" s="66" t="s">
        <v>115</v>
      </c>
      <c r="N96" s="73" t="s">
        <v>170</v>
      </c>
      <c r="O96" s="68" t="s">
        <v>7</v>
      </c>
    </row>
    <row r="97" spans="1:15">
      <c r="A97" s="66" t="s">
        <v>1</v>
      </c>
      <c r="B97" s="66">
        <v>8651</v>
      </c>
      <c r="C97" s="66" t="s">
        <v>63</v>
      </c>
      <c r="D97" s="66" t="s">
        <v>162</v>
      </c>
      <c r="E97" s="73" t="s">
        <v>241</v>
      </c>
      <c r="F97" s="68" t="s">
        <v>7</v>
      </c>
      <c r="H97" s="12"/>
      <c r="J97" s="66" t="s">
        <v>1</v>
      </c>
      <c r="K97" s="66">
        <v>8640</v>
      </c>
      <c r="L97" s="66" t="s">
        <v>99</v>
      </c>
      <c r="M97" s="66" t="s">
        <v>65</v>
      </c>
      <c r="N97" s="67" t="s">
        <v>6</v>
      </c>
      <c r="O97" s="68" t="s">
        <v>7</v>
      </c>
    </row>
    <row r="98" spans="1:15">
      <c r="A98" s="69" t="s">
        <v>2</v>
      </c>
      <c r="B98" s="69">
        <v>791</v>
      </c>
      <c r="C98" s="69" t="s">
        <v>76</v>
      </c>
      <c r="D98" s="69" t="s">
        <v>111</v>
      </c>
      <c r="E98" s="75" t="s">
        <v>128</v>
      </c>
      <c r="F98" s="72" t="s">
        <v>7</v>
      </c>
      <c r="H98" s="26"/>
      <c r="J98" s="66" t="s">
        <v>1</v>
      </c>
      <c r="K98" s="66">
        <v>8652</v>
      </c>
      <c r="L98" s="66" t="s">
        <v>74</v>
      </c>
      <c r="M98" s="66" t="s">
        <v>169</v>
      </c>
      <c r="N98" s="73" t="s">
        <v>242</v>
      </c>
      <c r="O98" s="68" t="s">
        <v>7</v>
      </c>
    </row>
    <row r="99" spans="1:15">
      <c r="A99" s="69" t="s">
        <v>2</v>
      </c>
      <c r="B99" s="69">
        <v>797</v>
      </c>
      <c r="C99" s="70">
        <v>0.79513888888888884</v>
      </c>
      <c r="D99" s="70">
        <v>0.82291666666666663</v>
      </c>
      <c r="E99" s="77" t="s">
        <v>229</v>
      </c>
      <c r="F99" s="72">
        <v>738</v>
      </c>
      <c r="H99" s="26"/>
      <c r="J99" s="69" t="s">
        <v>2</v>
      </c>
      <c r="K99" s="69">
        <v>792</v>
      </c>
      <c r="L99" s="69" t="s">
        <v>101</v>
      </c>
      <c r="M99" s="69" t="s">
        <v>114</v>
      </c>
      <c r="N99" s="75" t="s">
        <v>231</v>
      </c>
      <c r="O99" s="72" t="s">
        <v>7</v>
      </c>
    </row>
    <row r="100" spans="1:15">
      <c r="A100" s="69" t="s">
        <v>2</v>
      </c>
      <c r="B100" s="69">
        <v>793</v>
      </c>
      <c r="C100" s="70">
        <v>0.85416666666666663</v>
      </c>
      <c r="D100" s="70">
        <v>0.88541666666666663</v>
      </c>
      <c r="E100" s="77" t="s">
        <v>230</v>
      </c>
      <c r="F100" s="72" t="s">
        <v>7</v>
      </c>
      <c r="H100" s="4"/>
      <c r="J100" s="69" t="s">
        <v>2</v>
      </c>
      <c r="K100" s="69">
        <v>794</v>
      </c>
      <c r="L100" s="70">
        <v>0.90972222222222221</v>
      </c>
      <c r="M100" s="70">
        <v>0.9375</v>
      </c>
      <c r="N100" s="77" t="s">
        <v>230</v>
      </c>
      <c r="O100" s="72" t="s">
        <v>7</v>
      </c>
    </row>
    <row r="101" spans="1:15">
      <c r="A101" s="21"/>
      <c r="B101" s="21"/>
      <c r="C101" s="21"/>
      <c r="D101" s="21"/>
      <c r="E101" s="30"/>
      <c r="F101" s="27"/>
      <c r="G101" s="3"/>
      <c r="H101" s="4"/>
      <c r="I101" s="3"/>
      <c r="J101" s="20"/>
      <c r="K101" s="20"/>
      <c r="L101" s="20"/>
      <c r="M101" s="20"/>
      <c r="N101" s="32"/>
      <c r="O101" s="20"/>
    </row>
    <row r="102" spans="1:15">
      <c r="A102" s="55" t="s">
        <v>35</v>
      </c>
      <c r="B102" s="55"/>
      <c r="C102" s="55"/>
      <c r="D102" s="55"/>
      <c r="E102" s="55"/>
      <c r="F102" s="55"/>
      <c r="G102" s="3"/>
      <c r="H102" s="4"/>
      <c r="I102" s="3"/>
      <c r="J102" s="55" t="s">
        <v>33</v>
      </c>
      <c r="K102" s="55"/>
      <c r="L102" s="55"/>
      <c r="M102" s="55"/>
      <c r="N102" s="55"/>
      <c r="O102" s="55"/>
    </row>
    <row r="103" spans="1:15" s="37" customFormat="1" ht="14.25">
      <c r="A103" s="33" t="s">
        <v>8</v>
      </c>
      <c r="B103" s="34" t="s">
        <v>9</v>
      </c>
      <c r="C103" s="33" t="s">
        <v>10</v>
      </c>
      <c r="D103" s="33" t="s">
        <v>11</v>
      </c>
      <c r="E103" s="33" t="s">
        <v>0</v>
      </c>
      <c r="F103" s="33" t="s">
        <v>12</v>
      </c>
      <c r="G103" s="35"/>
      <c r="H103" s="36"/>
      <c r="I103" s="35"/>
      <c r="J103" s="33" t="s">
        <v>8</v>
      </c>
      <c r="K103" s="34" t="s">
        <v>9</v>
      </c>
      <c r="L103" s="33" t="s">
        <v>10</v>
      </c>
      <c r="M103" s="33" t="s">
        <v>11</v>
      </c>
      <c r="N103" s="33" t="s">
        <v>0</v>
      </c>
      <c r="O103" s="33" t="s">
        <v>12</v>
      </c>
    </row>
    <row r="104" spans="1:15">
      <c r="A104" s="48" t="s">
        <v>3</v>
      </c>
      <c r="B104" s="48">
        <v>7001</v>
      </c>
      <c r="C104" s="48" t="s">
        <v>17</v>
      </c>
      <c r="D104" s="48" t="s">
        <v>27</v>
      </c>
      <c r="E104" s="49" t="s">
        <v>159</v>
      </c>
      <c r="F104" s="50" t="s">
        <v>54</v>
      </c>
      <c r="G104" s="3"/>
      <c r="H104" s="4"/>
      <c r="I104" s="3"/>
      <c r="J104" s="48" t="s">
        <v>3</v>
      </c>
      <c r="K104" s="48">
        <v>7002</v>
      </c>
      <c r="L104" s="48" t="s">
        <v>21</v>
      </c>
      <c r="M104" s="48" t="s">
        <v>15</v>
      </c>
      <c r="N104" s="49" t="s">
        <v>159</v>
      </c>
      <c r="O104" s="50" t="s">
        <v>54</v>
      </c>
    </row>
    <row r="105" spans="1:15">
      <c r="A105" s="66" t="s">
        <v>3</v>
      </c>
      <c r="B105" s="66">
        <v>7009</v>
      </c>
      <c r="C105" s="66" t="s">
        <v>14</v>
      </c>
      <c r="D105" s="66" t="s">
        <v>13</v>
      </c>
      <c r="E105" s="67" t="s">
        <v>123</v>
      </c>
      <c r="F105" s="68" t="s">
        <v>54</v>
      </c>
      <c r="G105" s="3"/>
      <c r="H105" s="4"/>
      <c r="I105" s="3"/>
      <c r="J105" s="66" t="s">
        <v>3</v>
      </c>
      <c r="K105" s="66">
        <v>7010</v>
      </c>
      <c r="L105" s="66" t="s">
        <v>22</v>
      </c>
      <c r="M105" s="66" t="s">
        <v>23</v>
      </c>
      <c r="N105" s="67" t="s">
        <v>123</v>
      </c>
      <c r="O105" s="68" t="s">
        <v>54</v>
      </c>
    </row>
    <row r="106" spans="1:15">
      <c r="A106" s="66" t="s">
        <v>3</v>
      </c>
      <c r="B106" s="66">
        <v>7011</v>
      </c>
      <c r="C106" s="66" t="s">
        <v>80</v>
      </c>
      <c r="D106" s="66" t="s">
        <v>18</v>
      </c>
      <c r="E106" s="67" t="s">
        <v>6</v>
      </c>
      <c r="F106" s="68" t="s">
        <v>54</v>
      </c>
      <c r="G106" s="3"/>
      <c r="H106" s="47"/>
      <c r="I106" s="3"/>
      <c r="J106" s="66" t="s">
        <v>3</v>
      </c>
      <c r="K106" s="66">
        <v>7012</v>
      </c>
      <c r="L106" s="66" t="s">
        <v>24</v>
      </c>
      <c r="M106" s="66" t="s">
        <v>25</v>
      </c>
      <c r="N106" s="67" t="s">
        <v>6</v>
      </c>
      <c r="O106" s="68" t="s">
        <v>54</v>
      </c>
    </row>
    <row r="107" spans="1:15">
      <c r="A107" s="6"/>
      <c r="B107" s="6"/>
      <c r="C107" s="6"/>
      <c r="D107" s="6"/>
      <c r="E107" s="6"/>
      <c r="F107" s="6"/>
      <c r="J107" s="6"/>
      <c r="K107" s="6"/>
      <c r="L107" s="6"/>
      <c r="M107" s="6"/>
      <c r="N107" s="6"/>
      <c r="O107" s="6"/>
    </row>
    <row r="108" spans="1:15">
      <c r="A108" s="6"/>
      <c r="B108" s="6"/>
      <c r="C108" s="6"/>
      <c r="D108" s="6"/>
      <c r="E108" s="6"/>
      <c r="F108" s="6"/>
      <c r="J108" s="6"/>
      <c r="K108" s="6"/>
      <c r="L108" s="6"/>
      <c r="M108" s="6"/>
      <c r="N108" s="6"/>
      <c r="O108" s="6"/>
    </row>
    <row r="109" spans="1:15">
      <c r="A109" s="6"/>
      <c r="B109" s="6"/>
      <c r="C109" s="6"/>
      <c r="D109" s="6"/>
      <c r="E109" s="6"/>
      <c r="F109" s="6"/>
      <c r="J109" s="6"/>
      <c r="K109" s="6"/>
      <c r="L109" s="6"/>
      <c r="M109" s="6"/>
      <c r="N109" s="6"/>
      <c r="O109" s="6"/>
    </row>
    <row r="110" spans="1:15">
      <c r="A110" s="6"/>
      <c r="B110" s="6"/>
      <c r="C110" s="6"/>
      <c r="D110" s="6"/>
      <c r="E110" s="6"/>
      <c r="F110" s="6"/>
      <c r="J110" s="6"/>
      <c r="K110" s="6"/>
      <c r="L110" s="6"/>
      <c r="M110" s="6"/>
      <c r="N110" s="6"/>
      <c r="O110" s="6"/>
    </row>
    <row r="111" spans="1:15">
      <c r="A111" s="6"/>
      <c r="B111" s="6"/>
      <c r="C111" s="6"/>
      <c r="D111" s="6"/>
      <c r="E111" s="6"/>
      <c r="F111" s="6"/>
      <c r="J111" s="6"/>
      <c r="K111" s="6"/>
      <c r="L111" s="6"/>
      <c r="M111" s="6"/>
      <c r="N111" s="6"/>
      <c r="O111" s="6"/>
    </row>
    <row r="112" spans="1:15">
      <c r="A112" s="6"/>
      <c r="B112" s="6"/>
      <c r="C112" s="6"/>
      <c r="D112" s="6"/>
      <c r="E112" s="6"/>
      <c r="F112" s="6"/>
      <c r="J112" s="6"/>
      <c r="K112" s="6"/>
      <c r="L112" s="6"/>
      <c r="M112" s="6"/>
      <c r="N112" s="6"/>
      <c r="O112" s="6"/>
    </row>
    <row r="113" spans="1:15">
      <c r="A113" s="6"/>
      <c r="B113" s="6"/>
      <c r="C113" s="6"/>
      <c r="D113" s="6"/>
      <c r="E113" s="6"/>
      <c r="F113" s="6"/>
      <c r="J113" s="6"/>
      <c r="K113" s="6"/>
      <c r="L113" s="6"/>
      <c r="M113" s="6"/>
      <c r="N113" s="6"/>
      <c r="O113" s="6"/>
    </row>
    <row r="114" spans="1:15">
      <c r="A114" s="6"/>
      <c r="B114" s="6"/>
      <c r="C114" s="6"/>
      <c r="D114" s="6"/>
      <c r="E114" s="6"/>
      <c r="F114" s="6"/>
      <c r="J114" s="6"/>
      <c r="K114" s="6"/>
      <c r="L114" s="6"/>
      <c r="M114" s="6"/>
      <c r="N114" s="6"/>
      <c r="O114" s="6"/>
    </row>
    <row r="115" spans="1:15">
      <c r="A115" s="6"/>
      <c r="B115" s="6"/>
      <c r="C115" s="6"/>
      <c r="D115" s="6"/>
      <c r="E115" s="6"/>
      <c r="F115" s="6"/>
      <c r="J115" s="6"/>
      <c r="K115" s="6"/>
      <c r="L115" s="6"/>
      <c r="M115" s="6"/>
      <c r="N115" s="6"/>
      <c r="O115" s="6"/>
    </row>
    <row r="116" spans="1:15">
      <c r="A116" s="6"/>
      <c r="B116" s="6"/>
      <c r="C116" s="6"/>
      <c r="D116" s="6"/>
      <c r="E116" s="6"/>
      <c r="F116" s="6"/>
      <c r="J116" s="6"/>
      <c r="K116" s="6"/>
      <c r="L116" s="6"/>
      <c r="M116" s="6"/>
      <c r="N116" s="6"/>
      <c r="O116" s="6"/>
    </row>
    <row r="117" spans="1:15">
      <c r="A117" s="6"/>
      <c r="B117" s="6"/>
      <c r="C117" s="6"/>
      <c r="D117" s="6"/>
      <c r="E117" s="6"/>
      <c r="F117" s="6"/>
      <c r="J117" s="6"/>
      <c r="K117" s="6"/>
      <c r="L117" s="6"/>
      <c r="M117" s="6"/>
      <c r="N117" s="6"/>
      <c r="O117" s="6"/>
    </row>
    <row r="118" spans="1:15">
      <c r="A118" s="6"/>
      <c r="B118" s="6"/>
      <c r="C118" s="6"/>
      <c r="D118" s="6"/>
      <c r="E118" s="6"/>
      <c r="F118" s="6"/>
      <c r="J118" s="6"/>
      <c r="K118" s="6"/>
      <c r="L118" s="6"/>
      <c r="M118" s="6"/>
      <c r="N118" s="6"/>
      <c r="O118" s="6"/>
    </row>
  </sheetData>
  <mergeCells count="22">
    <mergeCell ref="J46:O46"/>
    <mergeCell ref="J81:O81"/>
    <mergeCell ref="A81:F81"/>
    <mergeCell ref="A1:O1"/>
    <mergeCell ref="A2:F2"/>
    <mergeCell ref="J2:O2"/>
    <mergeCell ref="J102:O102"/>
    <mergeCell ref="J39:O39"/>
    <mergeCell ref="A39:F39"/>
    <mergeCell ref="H2:H10"/>
    <mergeCell ref="A102:F102"/>
    <mergeCell ref="A31:F31"/>
    <mergeCell ref="J31:O31"/>
    <mergeCell ref="A35:F35"/>
    <mergeCell ref="J35:O35"/>
    <mergeCell ref="J50:O50"/>
    <mergeCell ref="A56:F56"/>
    <mergeCell ref="J56:O56"/>
    <mergeCell ref="A50:F50"/>
    <mergeCell ref="H56:H71"/>
    <mergeCell ref="A55:O55"/>
    <mergeCell ref="A46:F46"/>
  </mergeCells>
  <phoneticPr fontId="1" type="noConversion"/>
  <conditionalFormatting sqref="A82 J81:J82 A54 J102:J106 A102:A106 A39:A42 J39:J42 A100 A44:A49 J100 J44:J49">
    <cfRule type="containsText" dxfId="760" priority="2702" stopIfTrue="1" operator="containsText" text="遠東">
      <formula>NOT(ISERROR(SEARCH("遠東",A39)))</formula>
    </cfRule>
    <cfRule type="containsText" dxfId="759" priority="2703" stopIfTrue="1" operator="containsText" text="立榮">
      <formula>NOT(ISERROR(SEARCH("立榮",A39)))</formula>
    </cfRule>
    <cfRule type="containsText" dxfId="758" priority="2704" stopIfTrue="1" operator="containsText" text="華信">
      <formula>NOT(ISERROR(SEARCH("華信",A39)))</formula>
    </cfRule>
  </conditionalFormatting>
  <conditionalFormatting sqref="A2:A3">
    <cfRule type="containsText" dxfId="757" priority="2672" stopIfTrue="1" operator="containsText" text="遠東">
      <formula>NOT(ISERROR(SEARCH("遠東",A2)))</formula>
    </cfRule>
    <cfRule type="containsText" dxfId="756" priority="2673" stopIfTrue="1" operator="containsText" text="立榮">
      <formula>NOT(ISERROR(SEARCH("立榮",A2)))</formula>
    </cfRule>
    <cfRule type="containsText" dxfId="755" priority="2674" stopIfTrue="1" operator="containsText" text="華信">
      <formula>NOT(ISERROR(SEARCH("華信",A2)))</formula>
    </cfRule>
  </conditionalFormatting>
  <conditionalFormatting sqref="J2">
    <cfRule type="containsText" dxfId="754" priority="2678" stopIfTrue="1" operator="containsText" text="遠東">
      <formula>NOT(ISERROR(SEARCH("遠東",J2)))</formula>
    </cfRule>
    <cfRule type="containsText" dxfId="753" priority="2679" stopIfTrue="1" operator="containsText" text="立榮">
      <formula>NOT(ISERROR(SEARCH("立榮",J2)))</formula>
    </cfRule>
    <cfRule type="containsText" dxfId="752" priority="2680" stopIfTrue="1" operator="containsText" text="華信">
      <formula>NOT(ISERROR(SEARCH("華信",J2)))</formula>
    </cfRule>
  </conditionalFormatting>
  <conditionalFormatting sqref="A82 A2:A3 A54 A119:A65365 J119:J65365 J80:J82 J102:J106 A102:A106 J54 A39:A42 J39:J42 A100 A44:A49 J100 J44:J49">
    <cfRule type="containsText" dxfId="751" priority="2665" stopIfTrue="1" operator="containsText" text="德安">
      <formula>NOT(ISERROR(SEARCH("德安",A2)))</formula>
    </cfRule>
  </conditionalFormatting>
  <conditionalFormatting sqref="J2">
    <cfRule type="containsText" dxfId="750" priority="2664" stopIfTrue="1" operator="containsText" text="德安">
      <formula>NOT(ISERROR(SEARCH("德安",J2)))</formula>
    </cfRule>
  </conditionalFormatting>
  <conditionalFormatting sqref="J1">
    <cfRule type="containsText" dxfId="749" priority="2328" stopIfTrue="1" operator="containsText" text="德安">
      <formula>NOT(ISERROR(SEARCH("德安",J1)))</formula>
    </cfRule>
  </conditionalFormatting>
  <conditionalFormatting sqref="J1">
    <cfRule type="containsText" dxfId="748" priority="2333" stopIfTrue="1" operator="containsText" text="遠東">
      <formula>NOT(ISERROR(SEARCH("遠東",J1)))</formula>
    </cfRule>
    <cfRule type="containsText" dxfId="747" priority="2334" stopIfTrue="1" operator="containsText" text="立榮">
      <formula>NOT(ISERROR(SEARCH("立榮",J1)))</formula>
    </cfRule>
    <cfRule type="containsText" dxfId="746" priority="2335" stopIfTrue="1" operator="containsText" text="華信">
      <formula>NOT(ISERROR(SEARCH("華信",J1)))</formula>
    </cfRule>
  </conditionalFormatting>
  <conditionalFormatting sqref="A1">
    <cfRule type="containsText" dxfId="745" priority="2330" stopIfTrue="1" operator="containsText" text="遠東">
      <formula>NOT(ISERROR(SEARCH("遠東",A1)))</formula>
    </cfRule>
    <cfRule type="containsText" dxfId="744" priority="2331" stopIfTrue="1" operator="containsText" text="立榮">
      <formula>NOT(ISERROR(SEARCH("立榮",A1)))</formula>
    </cfRule>
    <cfRule type="containsText" dxfId="743" priority="2332" stopIfTrue="1" operator="containsText" text="華信">
      <formula>NOT(ISERROR(SEARCH("華信",A1)))</formula>
    </cfRule>
  </conditionalFormatting>
  <conditionalFormatting sqref="A1">
    <cfRule type="containsText" dxfId="742" priority="2329" stopIfTrue="1" operator="containsText" text="德安">
      <formula>NOT(ISERROR(SEARCH("德安",A1)))</formula>
    </cfRule>
  </conditionalFormatting>
  <conditionalFormatting sqref="A1">
    <cfRule type="containsText" dxfId="741" priority="2324" operator="containsText" text="遠東">
      <formula>NOT(ISERROR(SEARCH("遠東",A1)))</formula>
    </cfRule>
    <cfRule type="containsText" dxfId="740" priority="2325" operator="containsText" text="華信">
      <formula>NOT(ISERROR(SEARCH("華信",A1)))</formula>
    </cfRule>
    <cfRule type="containsText" dxfId="739" priority="2326" operator="containsText" text="遠東">
      <formula>NOT(ISERROR(SEARCH("遠東",A1)))</formula>
    </cfRule>
    <cfRule type="containsText" dxfId="738" priority="2327" operator="containsText" text="立榮">
      <formula>NOT(ISERROR(SEARCH("立榮",A1)))</formula>
    </cfRule>
  </conditionalFormatting>
  <conditionalFormatting sqref="J1">
    <cfRule type="containsText" dxfId="737" priority="2321" operator="containsText" text="遠東">
      <formula>NOT(ISERROR(SEARCH("遠東",J1)))</formula>
    </cfRule>
    <cfRule type="containsText" dxfId="736" priority="2322" operator="containsText" text="立榮">
      <formula>NOT(ISERROR(SEARCH("立榮",J1)))</formula>
    </cfRule>
    <cfRule type="containsText" dxfId="735" priority="2323" operator="containsText" text="華信">
      <formula>NOT(ISERROR(SEARCH("華信",J1)))</formula>
    </cfRule>
  </conditionalFormatting>
  <conditionalFormatting sqref="A1">
    <cfRule type="containsText" dxfId="734" priority="2320" stopIfTrue="1" operator="containsText" text="德安">
      <formula>NOT(ISERROR(SEARCH("德安",A1)))</formula>
    </cfRule>
  </conditionalFormatting>
  <conditionalFormatting sqref="J1">
    <cfRule type="containsText" dxfId="733" priority="2319" stopIfTrue="1" operator="containsText" text="德安">
      <formula>NOT(ISERROR(SEARCH("德安",J1)))</formula>
    </cfRule>
  </conditionalFormatting>
  <conditionalFormatting sqref="J55">
    <cfRule type="containsText" dxfId="732" priority="1834" stopIfTrue="1" operator="containsText" text="德安">
      <formula>NOT(ISERROR(SEARCH("德安",J55)))</formula>
    </cfRule>
  </conditionalFormatting>
  <conditionalFormatting sqref="J55">
    <cfRule type="containsText" dxfId="731" priority="1848" stopIfTrue="1" operator="containsText" text="遠東">
      <formula>NOT(ISERROR(SEARCH("遠東",J55)))</formula>
    </cfRule>
    <cfRule type="containsText" dxfId="730" priority="1849" stopIfTrue="1" operator="containsText" text="立榮">
      <formula>NOT(ISERROR(SEARCH("立榮",J55)))</formula>
    </cfRule>
    <cfRule type="containsText" dxfId="729" priority="1850" stopIfTrue="1" operator="containsText" text="華信">
      <formula>NOT(ISERROR(SEARCH("華信",J55)))</formula>
    </cfRule>
  </conditionalFormatting>
  <conditionalFormatting sqref="A55">
    <cfRule type="containsText" dxfId="728" priority="1845" stopIfTrue="1" operator="containsText" text="遠東">
      <formula>NOT(ISERROR(SEARCH("遠東",A55)))</formula>
    </cfRule>
    <cfRule type="containsText" dxfId="727" priority="1846" stopIfTrue="1" operator="containsText" text="立榮">
      <formula>NOT(ISERROR(SEARCH("立榮",A55)))</formula>
    </cfRule>
    <cfRule type="containsText" dxfId="726" priority="1847" stopIfTrue="1" operator="containsText" text="華信">
      <formula>NOT(ISERROR(SEARCH("華信",A55)))</formula>
    </cfRule>
  </conditionalFormatting>
  <conditionalFormatting sqref="A55">
    <cfRule type="containsText" dxfId="725" priority="1844" stopIfTrue="1" operator="containsText" text="德安">
      <formula>NOT(ISERROR(SEARCH("德安",A55)))</formula>
    </cfRule>
  </conditionalFormatting>
  <conditionalFormatting sqref="J55">
    <cfRule type="containsText" dxfId="724" priority="1843" stopIfTrue="1" operator="containsText" text="德安">
      <formula>NOT(ISERROR(SEARCH("德安",J55)))</formula>
    </cfRule>
  </conditionalFormatting>
  <conditionalFormatting sqref="A55">
    <cfRule type="containsText" dxfId="723" priority="1839" operator="containsText" text="遠東">
      <formula>NOT(ISERROR(SEARCH("遠東",A55)))</formula>
    </cfRule>
    <cfRule type="containsText" dxfId="722" priority="1840" operator="containsText" text="華信">
      <formula>NOT(ISERROR(SEARCH("華信",A55)))</formula>
    </cfRule>
    <cfRule type="containsText" dxfId="721" priority="1841" operator="containsText" text="遠東">
      <formula>NOT(ISERROR(SEARCH("遠東",A55)))</formula>
    </cfRule>
    <cfRule type="containsText" dxfId="720" priority="1842" operator="containsText" text="立榮">
      <formula>NOT(ISERROR(SEARCH("立榮",A55)))</formula>
    </cfRule>
  </conditionalFormatting>
  <conditionalFormatting sqref="J55">
    <cfRule type="containsText" dxfId="719" priority="1836" operator="containsText" text="遠東">
      <formula>NOT(ISERROR(SEARCH("遠東",J55)))</formula>
    </cfRule>
    <cfRule type="containsText" dxfId="718" priority="1837" operator="containsText" text="立榮">
      <formula>NOT(ISERROR(SEARCH("立榮",J55)))</formula>
    </cfRule>
    <cfRule type="containsText" dxfId="717" priority="1838" operator="containsText" text="華信">
      <formula>NOT(ISERROR(SEARCH("華信",J55)))</formula>
    </cfRule>
  </conditionalFormatting>
  <conditionalFormatting sqref="A55">
    <cfRule type="containsText" dxfId="716" priority="1835" stopIfTrue="1" operator="containsText" text="德安">
      <formula>NOT(ISERROR(SEARCH("德安",A55)))</formula>
    </cfRule>
  </conditionalFormatting>
  <conditionalFormatting sqref="K85:M85 O85 K88:M89 B85:D89 F85:F89 O88:O89 O97 F97 B97:D97 K97:M97 F100 F45:F48 B100:D100 B45:D48 O100 O45:O48 K100:M100 K45:M48">
    <cfRule type="cellIs" dxfId="715" priority="1832" stopIfTrue="1" operator="equal">
      <formula>"遠東"</formula>
    </cfRule>
  </conditionalFormatting>
  <conditionalFormatting sqref="J85 A85:A89 J88:J89">
    <cfRule type="containsText" dxfId="714" priority="1776" stopIfTrue="1" operator="containsText" text="遠東">
      <formula>NOT(ISERROR(SEARCH("遠東",A85)))</formula>
    </cfRule>
    <cfRule type="containsText" dxfId="713" priority="1777" stopIfTrue="1" operator="containsText" text="立榮">
      <formula>NOT(ISERROR(SEARCH("立榮",A85)))</formula>
    </cfRule>
    <cfRule type="containsText" dxfId="712" priority="1778" stopIfTrue="1" operator="containsText" text="華信">
      <formula>NOT(ISERROR(SEARCH("華信",A85)))</formula>
    </cfRule>
  </conditionalFormatting>
  <conditionalFormatting sqref="J85 A85:A89 J88:J89">
    <cfRule type="containsText" dxfId="711" priority="1775" stopIfTrue="1" operator="containsText" text="德安">
      <formula>NOT(ISERROR(SEARCH("德安",A85)))</formula>
    </cfRule>
  </conditionalFormatting>
  <conditionalFormatting sqref="A97">
    <cfRule type="containsText" dxfId="710" priority="1676" stopIfTrue="1" operator="containsText" text="遠東">
      <formula>NOT(ISERROR(SEARCH("遠東",A97)))</formula>
    </cfRule>
    <cfRule type="containsText" dxfId="709" priority="1677" stopIfTrue="1" operator="containsText" text="立榮">
      <formula>NOT(ISERROR(SEARCH("立榮",A97)))</formula>
    </cfRule>
    <cfRule type="containsText" dxfId="708" priority="1678" stopIfTrue="1" operator="containsText" text="華信">
      <formula>NOT(ISERROR(SEARCH("華信",A97)))</formula>
    </cfRule>
  </conditionalFormatting>
  <conditionalFormatting sqref="A97">
    <cfRule type="containsText" dxfId="707" priority="1675" stopIfTrue="1" operator="containsText" text="德安">
      <formula>NOT(ISERROR(SEARCH("德安",A97)))</formula>
    </cfRule>
  </conditionalFormatting>
  <conditionalFormatting sqref="J97">
    <cfRule type="containsText" dxfId="706" priority="1672" stopIfTrue="1" operator="containsText" text="遠東">
      <formula>NOT(ISERROR(SEARCH("遠東",J97)))</formula>
    </cfRule>
    <cfRule type="containsText" dxfId="705" priority="1673" stopIfTrue="1" operator="containsText" text="立榮">
      <formula>NOT(ISERROR(SEARCH("立榮",J97)))</formula>
    </cfRule>
    <cfRule type="containsText" dxfId="704" priority="1674" stopIfTrue="1" operator="containsText" text="華信">
      <formula>NOT(ISERROR(SEARCH("華信",J97)))</formula>
    </cfRule>
  </conditionalFormatting>
  <conditionalFormatting sqref="J97">
    <cfRule type="containsText" dxfId="703" priority="1671" stopIfTrue="1" operator="containsText" text="德安">
      <formula>NOT(ISERROR(SEARCH("德安",J97)))</formula>
    </cfRule>
  </conditionalFormatting>
  <conditionalFormatting sqref="A81">
    <cfRule type="containsText" dxfId="702" priority="1466" stopIfTrue="1" operator="containsText" text="遠東">
      <formula>NOT(ISERROR(SEARCH("遠東",A81)))</formula>
    </cfRule>
    <cfRule type="containsText" dxfId="701" priority="1467" stopIfTrue="1" operator="containsText" text="立榮">
      <formula>NOT(ISERROR(SEARCH("立榮",A81)))</formula>
    </cfRule>
    <cfRule type="containsText" dxfId="700" priority="1468" stopIfTrue="1" operator="containsText" text="華信">
      <formula>NOT(ISERROR(SEARCH("華信",A81)))</formula>
    </cfRule>
  </conditionalFormatting>
  <conditionalFormatting sqref="A81">
    <cfRule type="containsText" dxfId="699" priority="1465" stopIfTrue="1" operator="containsText" text="德安">
      <formula>NOT(ISERROR(SEARCH("德安",A81)))</formula>
    </cfRule>
  </conditionalFormatting>
  <conditionalFormatting sqref="A3">
    <cfRule type="containsText" dxfId="698" priority="1450" stopIfTrue="1" operator="containsText" text="遠東">
      <formula>NOT(ISERROR(SEARCH("遠東",A3)))</formula>
    </cfRule>
    <cfRule type="containsText" dxfId="697" priority="1451" stopIfTrue="1" operator="containsText" text="立榮">
      <formula>NOT(ISERROR(SEARCH("立榮",A3)))</formula>
    </cfRule>
    <cfRule type="containsText" dxfId="696" priority="1452" stopIfTrue="1" operator="containsText" text="華信">
      <formula>NOT(ISERROR(SEARCH("華信",A3)))</formula>
    </cfRule>
  </conditionalFormatting>
  <conditionalFormatting sqref="J3">
    <cfRule type="containsText" dxfId="695" priority="1447" stopIfTrue="1" operator="containsText" text="遠東">
      <formula>NOT(ISERROR(SEARCH("遠東",J3)))</formula>
    </cfRule>
    <cfRule type="containsText" dxfId="694" priority="1448" stopIfTrue="1" operator="containsText" text="立榮">
      <formula>NOT(ISERROR(SEARCH("立榮",J3)))</formula>
    </cfRule>
    <cfRule type="containsText" dxfId="693" priority="1449" stopIfTrue="1" operator="containsText" text="華信">
      <formula>NOT(ISERROR(SEARCH("華信",J3)))</formula>
    </cfRule>
  </conditionalFormatting>
  <conditionalFormatting sqref="J3">
    <cfRule type="containsText" dxfId="692" priority="1446" stopIfTrue="1" operator="containsText" text="德安">
      <formula>NOT(ISERROR(SEARCH("德安",J3)))</formula>
    </cfRule>
  </conditionalFormatting>
  <conditionalFormatting sqref="O83:O84">
    <cfRule type="cellIs" dxfId="691" priority="1350" stopIfTrue="1" operator="equal">
      <formula>"遠東"</formula>
    </cfRule>
  </conditionalFormatting>
  <conditionalFormatting sqref="K86:M87 O86:O87">
    <cfRule type="cellIs" dxfId="690" priority="1349" stopIfTrue="1" operator="equal">
      <formula>"遠東"</formula>
    </cfRule>
  </conditionalFormatting>
  <conditionalFormatting sqref="J86:J87">
    <cfRule type="containsText" dxfId="689" priority="1345" stopIfTrue="1" operator="containsText" text="德安">
      <formula>NOT(ISERROR(SEARCH("德安",J86)))</formula>
    </cfRule>
  </conditionalFormatting>
  <conditionalFormatting sqref="J86:J87">
    <cfRule type="containsText" dxfId="688" priority="1346" stopIfTrue="1" operator="containsText" text="遠東">
      <formula>NOT(ISERROR(SEARCH("遠東",J86)))</formula>
    </cfRule>
    <cfRule type="containsText" dxfId="687" priority="1347" stopIfTrue="1" operator="containsText" text="立榮">
      <formula>NOT(ISERROR(SEARCH("立榮",J86)))</formula>
    </cfRule>
    <cfRule type="containsText" dxfId="686" priority="1348" stopIfTrue="1" operator="containsText" text="華信">
      <formula>NOT(ISERROR(SEARCH("華信",J86)))</formula>
    </cfRule>
  </conditionalFormatting>
  <conditionalFormatting sqref="A83">
    <cfRule type="containsText" dxfId="685" priority="1369" stopIfTrue="1" operator="containsText" text="遠東">
      <formula>NOT(ISERROR(SEARCH("遠東",A83)))</formula>
    </cfRule>
    <cfRule type="containsText" dxfId="684" priority="1370" stopIfTrue="1" operator="containsText" text="立榮">
      <formula>NOT(ISERROR(SEARCH("立榮",A83)))</formula>
    </cfRule>
    <cfRule type="containsText" dxfId="683" priority="1371" stopIfTrue="1" operator="containsText" text="華信">
      <formula>NOT(ISERROR(SEARCH("華信",A83)))</formula>
    </cfRule>
  </conditionalFormatting>
  <conditionalFormatting sqref="A83">
    <cfRule type="containsText" dxfId="682" priority="1368" stopIfTrue="1" operator="containsText" text="德安">
      <formula>NOT(ISERROR(SEARCH("德安",A83)))</formula>
    </cfRule>
  </conditionalFormatting>
  <conditionalFormatting sqref="A84">
    <cfRule type="containsText" dxfId="681" priority="1365" stopIfTrue="1" operator="containsText" text="遠東">
      <formula>NOT(ISERROR(SEARCH("遠東",A84)))</formula>
    </cfRule>
    <cfRule type="containsText" dxfId="680" priority="1366" stopIfTrue="1" operator="containsText" text="立榮">
      <formula>NOT(ISERROR(SEARCH("立榮",A84)))</formula>
    </cfRule>
    <cfRule type="containsText" dxfId="679" priority="1367" stopIfTrue="1" operator="containsText" text="華信">
      <formula>NOT(ISERROR(SEARCH("華信",A84)))</formula>
    </cfRule>
  </conditionalFormatting>
  <conditionalFormatting sqref="A84">
    <cfRule type="containsText" dxfId="678" priority="1364" stopIfTrue="1" operator="containsText" text="德安">
      <formula>NOT(ISERROR(SEARCH("德安",A84)))</formula>
    </cfRule>
  </conditionalFormatting>
  <conditionalFormatting sqref="F83:F84">
    <cfRule type="cellIs" dxfId="677" priority="1362" stopIfTrue="1" operator="equal">
      <formula>"遠東"</formula>
    </cfRule>
  </conditionalFormatting>
  <conditionalFormatting sqref="J83">
    <cfRule type="containsText" dxfId="676" priority="1357" stopIfTrue="1" operator="containsText" text="遠東">
      <formula>NOT(ISERROR(SEARCH("遠東",J83)))</formula>
    </cfRule>
    <cfRule type="containsText" dxfId="675" priority="1358" stopIfTrue="1" operator="containsText" text="立榮">
      <formula>NOT(ISERROR(SEARCH("立榮",J83)))</formula>
    </cfRule>
    <cfRule type="containsText" dxfId="674" priority="1359" stopIfTrue="1" operator="containsText" text="華信">
      <formula>NOT(ISERROR(SEARCH("華信",J83)))</formula>
    </cfRule>
  </conditionalFormatting>
  <conditionalFormatting sqref="J83">
    <cfRule type="containsText" dxfId="673" priority="1356" stopIfTrue="1" operator="containsText" text="德安">
      <formula>NOT(ISERROR(SEARCH("德安",J83)))</formula>
    </cfRule>
  </conditionalFormatting>
  <conditionalFormatting sqref="J84">
    <cfRule type="containsText" dxfId="672" priority="1353" stopIfTrue="1" operator="containsText" text="遠東">
      <formula>NOT(ISERROR(SEARCH("遠東",J84)))</formula>
    </cfRule>
    <cfRule type="containsText" dxfId="671" priority="1354" stopIfTrue="1" operator="containsText" text="立榮">
      <formula>NOT(ISERROR(SEARCH("立榮",J84)))</formula>
    </cfRule>
    <cfRule type="containsText" dxfId="670" priority="1355" stopIfTrue="1" operator="containsText" text="華信">
      <formula>NOT(ISERROR(SEARCH("華信",J84)))</formula>
    </cfRule>
  </conditionalFormatting>
  <conditionalFormatting sqref="J84">
    <cfRule type="containsText" dxfId="669" priority="1352" stopIfTrue="1" operator="containsText" text="德安">
      <formula>NOT(ISERROR(SEARCH("德安",J84)))</formula>
    </cfRule>
  </conditionalFormatting>
  <conditionalFormatting sqref="A56">
    <cfRule type="containsText" dxfId="668" priority="1226" stopIfTrue="1" operator="containsText" text="遠東">
      <formula>NOT(ISERROR(SEARCH("遠東",A56)))</formula>
    </cfRule>
    <cfRule type="containsText" dxfId="667" priority="1227" stopIfTrue="1" operator="containsText" text="立榮">
      <formula>NOT(ISERROR(SEARCH("立榮",A56)))</formula>
    </cfRule>
    <cfRule type="containsText" dxfId="666" priority="1228" stopIfTrue="1" operator="containsText" text="華信">
      <formula>NOT(ISERROR(SEARCH("華信",A56)))</formula>
    </cfRule>
  </conditionalFormatting>
  <conditionalFormatting sqref="A56">
    <cfRule type="containsText" dxfId="665" priority="1225" stopIfTrue="1" operator="containsText" text="德安">
      <formula>NOT(ISERROR(SEARCH("德安",A56)))</formula>
    </cfRule>
  </conditionalFormatting>
  <conditionalFormatting sqref="J56">
    <cfRule type="containsText" dxfId="664" priority="1222" stopIfTrue="1" operator="containsText" text="遠東">
      <formula>NOT(ISERROR(SEARCH("遠東",J56)))</formula>
    </cfRule>
    <cfRule type="containsText" dxfId="663" priority="1223" stopIfTrue="1" operator="containsText" text="立榮">
      <formula>NOT(ISERROR(SEARCH("立榮",J56)))</formula>
    </cfRule>
    <cfRule type="containsText" dxfId="662" priority="1224" stopIfTrue="1" operator="containsText" text="華信">
      <formula>NOT(ISERROR(SEARCH("華信",J56)))</formula>
    </cfRule>
  </conditionalFormatting>
  <conditionalFormatting sqref="J56">
    <cfRule type="containsText" dxfId="661" priority="1221" stopIfTrue="1" operator="containsText" text="德安">
      <formula>NOT(ISERROR(SEARCH("德安",J56)))</formula>
    </cfRule>
  </conditionalFormatting>
  <conditionalFormatting sqref="E105">
    <cfRule type="cellIs" dxfId="660" priority="1216" stopIfTrue="1" operator="equal">
      <formula>"遠東"</formula>
    </cfRule>
  </conditionalFormatting>
  <conditionalFormatting sqref="J57">
    <cfRule type="containsText" dxfId="659" priority="1196" stopIfTrue="1" operator="containsText" text="遠東">
      <formula>NOT(ISERROR(SEARCH("遠東",J57)))</formula>
    </cfRule>
    <cfRule type="containsText" dxfId="658" priority="1197" stopIfTrue="1" operator="containsText" text="立榮">
      <formula>NOT(ISERROR(SEARCH("立榮",J57)))</formula>
    </cfRule>
    <cfRule type="containsText" dxfId="657" priority="1198" stopIfTrue="1" operator="containsText" text="華信">
      <formula>NOT(ISERROR(SEARCH("華信",J57)))</formula>
    </cfRule>
  </conditionalFormatting>
  <conditionalFormatting sqref="J57">
    <cfRule type="containsText" dxfId="656" priority="1195" stopIfTrue="1" operator="containsText" text="德安">
      <formula>NOT(ISERROR(SEARCH("德安",J57)))</formula>
    </cfRule>
  </conditionalFormatting>
  <conditionalFormatting sqref="J101 A101">
    <cfRule type="containsText" dxfId="655" priority="1045" stopIfTrue="1" operator="containsText" text="遠東">
      <formula>NOT(ISERROR(SEARCH("遠東",A101)))</formula>
    </cfRule>
    <cfRule type="containsText" dxfId="654" priority="1046" stopIfTrue="1" operator="containsText" text="立榮">
      <formula>NOT(ISERROR(SEARCH("立榮",A101)))</formula>
    </cfRule>
    <cfRule type="containsText" dxfId="653" priority="1047" stopIfTrue="1" operator="containsText" text="華信">
      <formula>NOT(ISERROR(SEARCH("華信",A101)))</formula>
    </cfRule>
  </conditionalFormatting>
  <conditionalFormatting sqref="J101 A101">
    <cfRule type="containsText" dxfId="652" priority="1044" stopIfTrue="1" operator="containsText" text="德安">
      <formula>NOT(ISERROR(SEARCH("德安",A101)))</formula>
    </cfRule>
  </conditionalFormatting>
  <conditionalFormatting sqref="A50:A52">
    <cfRule type="containsText" dxfId="651" priority="915" stopIfTrue="1" operator="containsText" text="遠東">
      <formula>NOT(ISERROR(SEARCH("遠東",A50)))</formula>
    </cfRule>
    <cfRule type="containsText" dxfId="650" priority="916" stopIfTrue="1" operator="containsText" text="立榮">
      <formula>NOT(ISERROR(SEARCH("立榮",A50)))</formula>
    </cfRule>
    <cfRule type="containsText" dxfId="649" priority="917" stopIfTrue="1" operator="containsText" text="華信">
      <formula>NOT(ISERROR(SEARCH("華信",A50)))</formula>
    </cfRule>
  </conditionalFormatting>
  <conditionalFormatting sqref="A31:A32">
    <cfRule type="containsText" dxfId="648" priority="851" stopIfTrue="1" operator="containsText" text="遠東">
      <formula>NOT(ISERROR(SEARCH("遠東",A31)))</formula>
    </cfRule>
    <cfRule type="containsText" dxfId="647" priority="852" stopIfTrue="1" operator="containsText" text="立榮">
      <formula>NOT(ISERROR(SEARCH("立榮",A31)))</formula>
    </cfRule>
    <cfRule type="containsText" dxfId="646" priority="853" stopIfTrue="1" operator="containsText" text="華信">
      <formula>NOT(ISERROR(SEARCH("華信",A31)))</formula>
    </cfRule>
  </conditionalFormatting>
  <conditionalFormatting sqref="A31:A32">
    <cfRule type="containsText" dxfId="645" priority="850" stopIfTrue="1" operator="containsText" text="德安">
      <formula>NOT(ISERROR(SEARCH("德安",A31)))</formula>
    </cfRule>
  </conditionalFormatting>
  <conditionalFormatting sqref="A50:A53">
    <cfRule type="containsText" dxfId="644" priority="918" stopIfTrue="1" operator="containsText" text="德安">
      <formula>NOT(ISERROR(SEARCH("德安",A50)))</formula>
    </cfRule>
  </conditionalFormatting>
  <conditionalFormatting sqref="J51:J53">
    <cfRule type="containsText" dxfId="643" priority="912" stopIfTrue="1" operator="containsText" text="遠東">
      <formula>NOT(ISERROR(SEARCH("遠東",J51)))</formula>
    </cfRule>
    <cfRule type="containsText" dxfId="642" priority="913" stopIfTrue="1" operator="containsText" text="立榮">
      <formula>NOT(ISERROR(SEARCH("立榮",J51)))</formula>
    </cfRule>
    <cfRule type="containsText" dxfId="641" priority="914" stopIfTrue="1" operator="containsText" text="華信">
      <formula>NOT(ISERROR(SEARCH("華信",J51)))</formula>
    </cfRule>
  </conditionalFormatting>
  <conditionalFormatting sqref="J51:J53">
    <cfRule type="containsText" dxfId="640" priority="911" stopIfTrue="1" operator="containsText" text="德安">
      <formula>NOT(ISERROR(SEARCH("德安",J51)))</formula>
    </cfRule>
  </conditionalFormatting>
  <conditionalFormatting sqref="J50">
    <cfRule type="containsText" dxfId="639" priority="908" stopIfTrue="1" operator="containsText" text="遠東">
      <formula>NOT(ISERROR(SEARCH("遠東",J50)))</formula>
    </cfRule>
    <cfRule type="containsText" dxfId="638" priority="909" stopIfTrue="1" operator="containsText" text="立榮">
      <formula>NOT(ISERROR(SEARCH("立榮",J50)))</formula>
    </cfRule>
    <cfRule type="containsText" dxfId="637" priority="910" stopIfTrue="1" operator="containsText" text="華信">
      <formula>NOT(ISERROR(SEARCH("華信",J50)))</formula>
    </cfRule>
  </conditionalFormatting>
  <conditionalFormatting sqref="J50">
    <cfRule type="containsText" dxfId="636" priority="907" stopIfTrue="1" operator="containsText" text="德安">
      <formula>NOT(ISERROR(SEARCH("德安",J50)))</formula>
    </cfRule>
  </conditionalFormatting>
  <conditionalFormatting sqref="K7:M8 O7:O8 K10:M11 O10:O11">
    <cfRule type="cellIs" dxfId="635" priority="748" stopIfTrue="1" operator="equal">
      <formula>"遠東"</formula>
    </cfRule>
  </conditionalFormatting>
  <conditionalFormatting sqref="J32">
    <cfRule type="containsText" dxfId="634" priority="846" stopIfTrue="1" operator="containsText" text="德安">
      <formula>NOT(ISERROR(SEARCH("德安",J32)))</formula>
    </cfRule>
  </conditionalFormatting>
  <conditionalFormatting sqref="O33">
    <cfRule type="cellIs" dxfId="633" priority="820" stopIfTrue="1" operator="equal">
      <formula>"遠東"</formula>
    </cfRule>
  </conditionalFormatting>
  <conditionalFormatting sqref="J36:J37">
    <cfRule type="containsText" dxfId="632" priority="827" stopIfTrue="1" operator="containsText" text="遠東">
      <formula>NOT(ISERROR(SEARCH("遠東",J36)))</formula>
    </cfRule>
    <cfRule type="containsText" dxfId="631" priority="828" stopIfTrue="1" operator="containsText" text="立榮">
      <formula>NOT(ISERROR(SEARCH("立榮",J36)))</formula>
    </cfRule>
    <cfRule type="containsText" dxfId="630" priority="829" stopIfTrue="1" operator="containsText" text="華信">
      <formula>NOT(ISERROR(SEARCH("華信",J36)))</formula>
    </cfRule>
  </conditionalFormatting>
  <conditionalFormatting sqref="J36:J37">
    <cfRule type="containsText" dxfId="629" priority="826" stopIfTrue="1" operator="containsText" text="德安">
      <formula>NOT(ISERROR(SEARCH("德安",J36)))</formula>
    </cfRule>
  </conditionalFormatting>
  <conditionalFormatting sqref="A38 J38">
    <cfRule type="containsText" dxfId="628" priority="856" stopIfTrue="1" operator="containsText" text="遠東">
      <formula>NOT(ISERROR(SEARCH("遠東",A38)))</formula>
    </cfRule>
    <cfRule type="containsText" dxfId="627" priority="857" stopIfTrue="1" operator="containsText" text="立榮">
      <formula>NOT(ISERROR(SEARCH("立榮",A38)))</formula>
    </cfRule>
    <cfRule type="containsText" dxfId="626" priority="858" stopIfTrue="1" operator="containsText" text="華信">
      <formula>NOT(ISERROR(SEARCH("華信",A38)))</formula>
    </cfRule>
  </conditionalFormatting>
  <conditionalFormatting sqref="A38 J38">
    <cfRule type="containsText" dxfId="625" priority="855" stopIfTrue="1" operator="containsText" text="德安">
      <formula>NOT(ISERROR(SEARCH("德安",A38)))</formula>
    </cfRule>
  </conditionalFormatting>
  <conditionalFormatting sqref="K38:O38 B38:F38">
    <cfRule type="cellIs" dxfId="624" priority="854" stopIfTrue="1" operator="equal">
      <formula>"遠東"</formula>
    </cfRule>
  </conditionalFormatting>
  <conditionalFormatting sqref="J32">
    <cfRule type="containsText" dxfId="623" priority="847" stopIfTrue="1" operator="containsText" text="遠東">
      <formula>NOT(ISERROR(SEARCH("遠東",J32)))</formula>
    </cfRule>
    <cfRule type="containsText" dxfId="622" priority="848" stopIfTrue="1" operator="containsText" text="立榮">
      <formula>NOT(ISERROR(SEARCH("立榮",J32)))</formula>
    </cfRule>
    <cfRule type="containsText" dxfId="621" priority="849" stopIfTrue="1" operator="containsText" text="華信">
      <formula>NOT(ISERROR(SEARCH("華信",J32)))</formula>
    </cfRule>
  </conditionalFormatting>
  <conditionalFormatting sqref="A33">
    <cfRule type="containsText" dxfId="620" priority="843" stopIfTrue="1" operator="containsText" text="遠東">
      <formula>NOT(ISERROR(SEARCH("遠東",A33)))</formula>
    </cfRule>
    <cfRule type="containsText" dxfId="619" priority="844" stopIfTrue="1" operator="containsText" text="立榮">
      <formula>NOT(ISERROR(SEARCH("立榮",A33)))</formula>
    </cfRule>
    <cfRule type="containsText" dxfId="618" priority="845" stopIfTrue="1" operator="containsText" text="華信">
      <formula>NOT(ISERROR(SEARCH("華信",A33)))</formula>
    </cfRule>
  </conditionalFormatting>
  <conditionalFormatting sqref="A33">
    <cfRule type="containsText" dxfId="617" priority="842" stopIfTrue="1" operator="containsText" text="德安">
      <formula>NOT(ISERROR(SEARCH("德安",A33)))</formula>
    </cfRule>
  </conditionalFormatting>
  <conditionalFormatting sqref="J33">
    <cfRule type="containsText" dxfId="616" priority="839" stopIfTrue="1" operator="containsText" text="遠東">
      <formula>NOT(ISERROR(SEARCH("遠東",J33)))</formula>
    </cfRule>
    <cfRule type="containsText" dxfId="615" priority="840" stopIfTrue="1" operator="containsText" text="立榮">
      <formula>NOT(ISERROR(SEARCH("立榮",J33)))</formula>
    </cfRule>
    <cfRule type="containsText" dxfId="614" priority="841" stopIfTrue="1" operator="containsText" text="華信">
      <formula>NOT(ISERROR(SEARCH("華信",J33)))</formula>
    </cfRule>
  </conditionalFormatting>
  <conditionalFormatting sqref="J33">
    <cfRule type="containsText" dxfId="613" priority="838" stopIfTrue="1" operator="containsText" text="德安">
      <formula>NOT(ISERROR(SEARCH("德安",J33)))</formula>
    </cfRule>
  </conditionalFormatting>
  <conditionalFormatting sqref="J31">
    <cfRule type="containsText" dxfId="612" priority="835" stopIfTrue="1" operator="containsText" text="遠東">
      <formula>NOT(ISERROR(SEARCH("遠東",J31)))</formula>
    </cfRule>
    <cfRule type="containsText" dxfId="611" priority="836" stopIfTrue="1" operator="containsText" text="立榮">
      <formula>NOT(ISERROR(SEARCH("立榮",J31)))</formula>
    </cfRule>
    <cfRule type="containsText" dxfId="610" priority="837" stopIfTrue="1" operator="containsText" text="華信">
      <formula>NOT(ISERROR(SEARCH("華信",J31)))</formula>
    </cfRule>
  </conditionalFormatting>
  <conditionalFormatting sqref="J31">
    <cfRule type="containsText" dxfId="609" priority="834" stopIfTrue="1" operator="containsText" text="德安">
      <formula>NOT(ISERROR(SEARCH("德安",J31)))</formula>
    </cfRule>
  </conditionalFormatting>
  <conditionalFormatting sqref="F33">
    <cfRule type="cellIs" dxfId="608" priority="821" stopIfTrue="1" operator="equal">
      <formula>"遠東"</formula>
    </cfRule>
  </conditionalFormatting>
  <conditionalFormatting sqref="A35:A37">
    <cfRule type="containsText" dxfId="607" priority="831" stopIfTrue="1" operator="containsText" text="遠東">
      <formula>NOT(ISERROR(SEARCH("遠東",A35)))</formula>
    </cfRule>
    <cfRule type="containsText" dxfId="606" priority="832" stopIfTrue="1" operator="containsText" text="立榮">
      <formula>NOT(ISERROR(SEARCH("立榮",A35)))</formula>
    </cfRule>
    <cfRule type="containsText" dxfId="605" priority="833" stopIfTrue="1" operator="containsText" text="華信">
      <formula>NOT(ISERROR(SEARCH("華信",A35)))</formula>
    </cfRule>
  </conditionalFormatting>
  <conditionalFormatting sqref="A35:A37">
    <cfRule type="containsText" dxfId="604" priority="830" stopIfTrue="1" operator="containsText" text="德安">
      <formula>NOT(ISERROR(SEARCH("德安",A35)))</formula>
    </cfRule>
  </conditionalFormatting>
  <conditionalFormatting sqref="J35">
    <cfRule type="containsText" dxfId="603" priority="823" stopIfTrue="1" operator="containsText" text="遠東">
      <formula>NOT(ISERROR(SEARCH("遠東",J35)))</formula>
    </cfRule>
    <cfRule type="containsText" dxfId="602" priority="824" stopIfTrue="1" operator="containsText" text="立榮">
      <formula>NOT(ISERROR(SEARCH("立榮",J35)))</formula>
    </cfRule>
    <cfRule type="containsText" dxfId="601" priority="825" stopIfTrue="1" operator="containsText" text="華信">
      <formula>NOT(ISERROR(SEARCH("華信",J35)))</formula>
    </cfRule>
  </conditionalFormatting>
  <conditionalFormatting sqref="J35">
    <cfRule type="containsText" dxfId="600" priority="822" stopIfTrue="1" operator="containsText" text="德安">
      <formula>NOT(ISERROR(SEARCH("德安",J35)))</formula>
    </cfRule>
  </conditionalFormatting>
  <conditionalFormatting sqref="J48 A48">
    <cfRule type="containsText" dxfId="599" priority="771" stopIfTrue="1" operator="containsText" text="遠東">
      <formula>NOT(ISERROR(SEARCH("遠東",A48)))</formula>
    </cfRule>
    <cfRule type="containsText" dxfId="598" priority="772" stopIfTrue="1" operator="containsText" text="立榮">
      <formula>NOT(ISERROR(SEARCH("立榮",A48)))</formula>
    </cfRule>
    <cfRule type="containsText" dxfId="597" priority="773" stopIfTrue="1" operator="containsText" text="華信">
      <formula>NOT(ISERROR(SEARCH("華信",A48)))</formula>
    </cfRule>
  </conditionalFormatting>
  <conditionalFormatting sqref="A48 J48">
    <cfRule type="containsText" dxfId="596" priority="770" stopIfTrue="1" operator="containsText" text="德安">
      <formula>NOT(ISERROR(SEARCH("德安",A48)))</formula>
    </cfRule>
  </conditionalFormatting>
  <conditionalFormatting sqref="A46">
    <cfRule type="containsText" dxfId="595" priority="767" stopIfTrue="1" operator="containsText" text="遠東">
      <formula>NOT(ISERROR(SEARCH("遠東",A46)))</formula>
    </cfRule>
    <cfRule type="containsText" dxfId="594" priority="768" stopIfTrue="1" operator="containsText" text="立榮">
      <formula>NOT(ISERROR(SEARCH("立榮",A46)))</formula>
    </cfRule>
    <cfRule type="containsText" dxfId="593" priority="769" stopIfTrue="1" operator="containsText" text="華信">
      <formula>NOT(ISERROR(SEARCH("華信",A46)))</formula>
    </cfRule>
  </conditionalFormatting>
  <conditionalFormatting sqref="A46">
    <cfRule type="containsText" dxfId="592" priority="766" stopIfTrue="1" operator="containsText" text="德安">
      <formula>NOT(ISERROR(SEARCH("德安",A46)))</formula>
    </cfRule>
  </conditionalFormatting>
  <conditionalFormatting sqref="J46">
    <cfRule type="containsText" dxfId="591" priority="763" stopIfTrue="1" operator="containsText" text="遠東">
      <formula>NOT(ISERROR(SEARCH("遠東",J46)))</formula>
    </cfRule>
    <cfRule type="containsText" dxfId="590" priority="764" stopIfTrue="1" operator="containsText" text="立榮">
      <formula>NOT(ISERROR(SEARCH("立榮",J46)))</formula>
    </cfRule>
    <cfRule type="containsText" dxfId="589" priority="765" stopIfTrue="1" operator="containsText" text="華信">
      <formula>NOT(ISERROR(SEARCH("華信",J46)))</formula>
    </cfRule>
  </conditionalFormatting>
  <conditionalFormatting sqref="J46">
    <cfRule type="containsText" dxfId="588" priority="762" stopIfTrue="1" operator="containsText" text="德安">
      <formula>NOT(ISERROR(SEARCH("德安",J46)))</formula>
    </cfRule>
  </conditionalFormatting>
  <conditionalFormatting sqref="A47">
    <cfRule type="containsText" dxfId="587" priority="759" stopIfTrue="1" operator="containsText" text="遠東">
      <formula>NOT(ISERROR(SEARCH("遠東",A47)))</formula>
    </cfRule>
    <cfRule type="containsText" dxfId="586" priority="760" stopIfTrue="1" operator="containsText" text="立榮">
      <formula>NOT(ISERROR(SEARCH("立榮",A47)))</formula>
    </cfRule>
    <cfRule type="containsText" dxfId="585" priority="761" stopIfTrue="1" operator="containsText" text="華信">
      <formula>NOT(ISERROR(SEARCH("華信",A47)))</formula>
    </cfRule>
  </conditionalFormatting>
  <conditionalFormatting sqref="A47">
    <cfRule type="containsText" dxfId="584" priority="758" stopIfTrue="1" operator="containsText" text="德安">
      <formula>NOT(ISERROR(SEARCH("德安",A47)))</formula>
    </cfRule>
  </conditionalFormatting>
  <conditionalFormatting sqref="J47">
    <cfRule type="containsText" dxfId="583" priority="755" stopIfTrue="1" operator="containsText" text="遠東">
      <formula>NOT(ISERROR(SEARCH("遠東",J47)))</formula>
    </cfRule>
    <cfRule type="containsText" dxfId="582" priority="756" stopIfTrue="1" operator="containsText" text="立榮">
      <formula>NOT(ISERROR(SEARCH("立榮",J47)))</formula>
    </cfRule>
    <cfRule type="containsText" dxfId="581" priority="757" stopIfTrue="1" operator="containsText" text="華信">
      <formula>NOT(ISERROR(SEARCH("華信",J47)))</formula>
    </cfRule>
  </conditionalFormatting>
  <conditionalFormatting sqref="J47">
    <cfRule type="containsText" dxfId="580" priority="754" stopIfTrue="1" operator="containsText" text="德安">
      <formula>NOT(ISERROR(SEARCH("德安",J47)))</formula>
    </cfRule>
  </conditionalFormatting>
  <conditionalFormatting sqref="J45">
    <cfRule type="containsText" dxfId="579" priority="753" stopIfTrue="1" operator="containsText" text="德安">
      <formula>NOT(ISERROR(SEARCH("德安",J45)))</formula>
    </cfRule>
  </conditionalFormatting>
  <conditionalFormatting sqref="J7">
    <cfRule type="containsText" dxfId="578" priority="745" stopIfTrue="1" operator="containsText" text="遠東">
      <formula>NOT(ISERROR(SEARCH("遠東",J7)))</formula>
    </cfRule>
    <cfRule type="containsText" dxfId="577" priority="746" stopIfTrue="1" operator="containsText" text="立榮">
      <formula>NOT(ISERROR(SEARCH("立榮",J7)))</formula>
    </cfRule>
    <cfRule type="containsText" dxfId="576" priority="747" stopIfTrue="1" operator="containsText" text="華信">
      <formula>NOT(ISERROR(SEARCH("華信",J7)))</formula>
    </cfRule>
  </conditionalFormatting>
  <conditionalFormatting sqref="J7">
    <cfRule type="containsText" dxfId="575" priority="744" stopIfTrue="1" operator="containsText" text="德安">
      <formula>NOT(ISERROR(SEARCH("德安",J7)))</formula>
    </cfRule>
  </conditionalFormatting>
  <conditionalFormatting sqref="J10">
    <cfRule type="containsText" dxfId="574" priority="741" stopIfTrue="1" operator="containsText" text="遠東">
      <formula>NOT(ISERROR(SEARCH("遠東",J10)))</formula>
    </cfRule>
    <cfRule type="containsText" dxfId="573" priority="742" stopIfTrue="1" operator="containsText" text="立榮">
      <formula>NOT(ISERROR(SEARCH("立榮",J10)))</formula>
    </cfRule>
    <cfRule type="containsText" dxfId="572" priority="743" stopIfTrue="1" operator="containsText" text="華信">
      <formula>NOT(ISERROR(SEARCH("華信",J10)))</formula>
    </cfRule>
  </conditionalFormatting>
  <conditionalFormatting sqref="J10">
    <cfRule type="containsText" dxfId="571" priority="740" stopIfTrue="1" operator="containsText" text="德安">
      <formula>NOT(ISERROR(SEARCH("德安",J10)))</formula>
    </cfRule>
  </conditionalFormatting>
  <conditionalFormatting sqref="J11">
    <cfRule type="containsText" dxfId="570" priority="736" stopIfTrue="1" operator="containsText" text="德安">
      <formula>NOT(ISERROR(SEARCH("德安",J11)))</formula>
    </cfRule>
  </conditionalFormatting>
  <conditionalFormatting sqref="J11">
    <cfRule type="containsText" dxfId="569" priority="737" stopIfTrue="1" operator="containsText" text="遠東">
      <formula>NOT(ISERROR(SEARCH("遠東",J11)))</formula>
    </cfRule>
    <cfRule type="containsText" dxfId="568" priority="738" stopIfTrue="1" operator="containsText" text="立榮">
      <formula>NOT(ISERROR(SEARCH("立榮",J11)))</formula>
    </cfRule>
    <cfRule type="containsText" dxfId="567" priority="739" stopIfTrue="1" operator="containsText" text="華信">
      <formula>NOT(ISERROR(SEARCH("華信",J11)))</formula>
    </cfRule>
  </conditionalFormatting>
  <conditionalFormatting sqref="J8">
    <cfRule type="containsText" dxfId="566" priority="732" stopIfTrue="1" operator="containsText" text="德安">
      <formula>NOT(ISERROR(SEARCH("德安",J8)))</formula>
    </cfRule>
  </conditionalFormatting>
  <conditionalFormatting sqref="J8">
    <cfRule type="containsText" dxfId="565" priority="733" stopIfTrue="1" operator="containsText" text="遠東">
      <formula>NOT(ISERROR(SEARCH("遠東",J8)))</formula>
    </cfRule>
    <cfRule type="containsText" dxfId="564" priority="734" stopIfTrue="1" operator="containsText" text="立榮">
      <formula>NOT(ISERROR(SEARCH("立榮",J8)))</formula>
    </cfRule>
    <cfRule type="containsText" dxfId="563" priority="735" stopIfTrue="1" operator="containsText" text="華信">
      <formula>NOT(ISERROR(SEARCH("華信",J8)))</formula>
    </cfRule>
  </conditionalFormatting>
  <conditionalFormatting sqref="L4">
    <cfRule type="cellIs" dxfId="562" priority="727" stopIfTrue="1" operator="equal">
      <formula>"遠東"</formula>
    </cfRule>
  </conditionalFormatting>
  <conditionalFormatting sqref="J4">
    <cfRule type="containsText" dxfId="561" priority="728" stopIfTrue="1" operator="containsText" text="德安">
      <formula>NOT(ISERROR(SEARCH("德安",J4)))</formula>
    </cfRule>
  </conditionalFormatting>
  <conditionalFormatting sqref="J4">
    <cfRule type="containsText" dxfId="560" priority="729" stopIfTrue="1" operator="containsText" text="遠東">
      <formula>NOT(ISERROR(SEARCH("遠東",J4)))</formula>
    </cfRule>
    <cfRule type="containsText" dxfId="559" priority="730" stopIfTrue="1" operator="containsText" text="立榮">
      <formula>NOT(ISERROR(SEARCH("立榮",J4)))</formula>
    </cfRule>
    <cfRule type="containsText" dxfId="558" priority="731" stopIfTrue="1" operator="containsText" text="華信">
      <formula>NOT(ISERROR(SEARCH("華信",J4)))</formula>
    </cfRule>
  </conditionalFormatting>
  <conditionalFormatting sqref="O4:O6">
    <cfRule type="cellIs" dxfId="557" priority="720" stopIfTrue="1" operator="equal">
      <formula>"遠東"</formula>
    </cfRule>
  </conditionalFormatting>
  <conditionalFormatting sqref="M4">
    <cfRule type="cellIs" dxfId="556" priority="726" stopIfTrue="1" operator="equal">
      <formula>"遠東"</formula>
    </cfRule>
  </conditionalFormatting>
  <conditionalFormatting sqref="J5:J6">
    <cfRule type="containsText" dxfId="555" priority="723" stopIfTrue="1" operator="containsText" text="遠東">
      <formula>NOT(ISERROR(SEARCH("遠東",J5)))</formula>
    </cfRule>
    <cfRule type="containsText" dxfId="554" priority="724" stopIfTrue="1" operator="containsText" text="立榮">
      <formula>NOT(ISERROR(SEARCH("立榮",J5)))</formula>
    </cfRule>
    <cfRule type="containsText" dxfId="553" priority="725" stopIfTrue="1" operator="containsText" text="華信">
      <formula>NOT(ISERROR(SEARCH("華信",J5)))</formula>
    </cfRule>
  </conditionalFormatting>
  <conditionalFormatting sqref="J5:J6">
    <cfRule type="containsText" dxfId="552" priority="722" stopIfTrue="1" operator="containsText" text="德安">
      <formula>NOT(ISERROR(SEARCH("德安",J5)))</formula>
    </cfRule>
  </conditionalFormatting>
  <conditionalFormatting sqref="K9:M9 O9">
    <cfRule type="cellIs" dxfId="551" priority="719" stopIfTrue="1" operator="equal">
      <formula>"遠東"</formula>
    </cfRule>
  </conditionalFormatting>
  <conditionalFormatting sqref="J9">
    <cfRule type="containsText" dxfId="550" priority="715" stopIfTrue="1" operator="containsText" text="德安">
      <formula>NOT(ISERROR(SEARCH("德安",J9)))</formula>
    </cfRule>
  </conditionalFormatting>
  <conditionalFormatting sqref="J9">
    <cfRule type="containsText" dxfId="549" priority="716" stopIfTrue="1" operator="containsText" text="遠東">
      <formula>NOT(ISERROR(SEARCH("遠東",J9)))</formula>
    </cfRule>
    <cfRule type="containsText" dxfId="548" priority="717" stopIfTrue="1" operator="containsText" text="立榮">
      <formula>NOT(ISERROR(SEARCH("立榮",J9)))</formula>
    </cfRule>
    <cfRule type="containsText" dxfId="547" priority="718" stopIfTrue="1" operator="containsText" text="華信">
      <formula>NOT(ISERROR(SEARCH("華信",J9)))</formula>
    </cfRule>
  </conditionalFormatting>
  <conditionalFormatting sqref="A11">
    <cfRule type="containsText" dxfId="546" priority="692" stopIfTrue="1" operator="containsText" text="遠東">
      <formula>NOT(ISERROR(SEARCH("遠東",A11)))</formula>
    </cfRule>
    <cfRule type="containsText" dxfId="545" priority="693" stopIfTrue="1" operator="containsText" text="立榮">
      <formula>NOT(ISERROR(SEARCH("立榮",A11)))</formula>
    </cfRule>
    <cfRule type="containsText" dxfId="544" priority="694" stopIfTrue="1" operator="containsText" text="華信">
      <formula>NOT(ISERROR(SEARCH("華信",A11)))</formula>
    </cfRule>
  </conditionalFormatting>
  <conditionalFormatting sqref="A11">
    <cfRule type="containsText" dxfId="543" priority="691" stopIfTrue="1" operator="containsText" text="德安">
      <formula>NOT(ISERROR(SEARCH("德安",A11)))</formula>
    </cfRule>
  </conditionalFormatting>
  <conditionalFormatting sqref="N7">
    <cfRule type="cellIs" dxfId="542" priority="709" stopIfTrue="1" operator="equal">
      <formula>"遠東"</formula>
    </cfRule>
  </conditionalFormatting>
  <conditionalFormatting sqref="B7:D8 F7:F8 B10:D11 F10:F11">
    <cfRule type="cellIs" dxfId="541" priority="703" stopIfTrue="1" operator="equal">
      <formula>"遠東"</formula>
    </cfRule>
  </conditionalFormatting>
  <conditionalFormatting sqref="A7">
    <cfRule type="containsText" dxfId="540" priority="700" stopIfTrue="1" operator="containsText" text="遠東">
      <formula>NOT(ISERROR(SEARCH("遠東",A7)))</formula>
    </cfRule>
    <cfRule type="containsText" dxfId="539" priority="701" stopIfTrue="1" operator="containsText" text="立榮">
      <formula>NOT(ISERROR(SEARCH("立榮",A7)))</formula>
    </cfRule>
    <cfRule type="containsText" dxfId="538" priority="702" stopIfTrue="1" operator="containsText" text="華信">
      <formula>NOT(ISERROR(SEARCH("華信",A7)))</formula>
    </cfRule>
  </conditionalFormatting>
  <conditionalFormatting sqref="A7">
    <cfRule type="containsText" dxfId="537" priority="699" stopIfTrue="1" operator="containsText" text="德安">
      <formula>NOT(ISERROR(SEARCH("德安",A7)))</formula>
    </cfRule>
  </conditionalFormatting>
  <conditionalFormatting sqref="A10">
    <cfRule type="containsText" dxfId="536" priority="696" stopIfTrue="1" operator="containsText" text="遠東">
      <formula>NOT(ISERROR(SEARCH("遠東",A10)))</formula>
    </cfRule>
    <cfRule type="containsText" dxfId="535" priority="697" stopIfTrue="1" operator="containsText" text="立榮">
      <formula>NOT(ISERROR(SEARCH("立榮",A10)))</formula>
    </cfRule>
    <cfRule type="containsText" dxfId="534" priority="698" stopIfTrue="1" operator="containsText" text="華信">
      <formula>NOT(ISERROR(SEARCH("華信",A10)))</formula>
    </cfRule>
  </conditionalFormatting>
  <conditionalFormatting sqref="A10">
    <cfRule type="containsText" dxfId="533" priority="695" stopIfTrue="1" operator="containsText" text="德安">
      <formula>NOT(ISERROR(SEARCH("德安",A10)))</formula>
    </cfRule>
  </conditionalFormatting>
  <conditionalFormatting sqref="A8">
    <cfRule type="containsText" dxfId="532" priority="687" stopIfTrue="1" operator="containsText" text="德安">
      <formula>NOT(ISERROR(SEARCH("德安",A8)))</formula>
    </cfRule>
  </conditionalFormatting>
  <conditionalFormatting sqref="A8">
    <cfRule type="containsText" dxfId="531" priority="688" stopIfTrue="1" operator="containsText" text="遠東">
      <formula>NOT(ISERROR(SEARCH("遠東",A8)))</formula>
    </cfRule>
    <cfRule type="containsText" dxfId="530" priority="689" stopIfTrue="1" operator="containsText" text="立榮">
      <formula>NOT(ISERROR(SEARCH("立榮",A8)))</formula>
    </cfRule>
    <cfRule type="containsText" dxfId="529" priority="690" stopIfTrue="1" operator="containsText" text="華信">
      <formula>NOT(ISERROR(SEARCH("華信",A8)))</formula>
    </cfRule>
  </conditionalFormatting>
  <conditionalFormatting sqref="C4">
    <cfRule type="cellIs" dxfId="528" priority="682" stopIfTrue="1" operator="equal">
      <formula>"遠東"</formula>
    </cfRule>
  </conditionalFormatting>
  <conditionalFormatting sqref="A4">
    <cfRule type="containsText" dxfId="527" priority="683" stopIfTrue="1" operator="containsText" text="德安">
      <formula>NOT(ISERROR(SEARCH("德安",A4)))</formula>
    </cfRule>
  </conditionalFormatting>
  <conditionalFormatting sqref="A4">
    <cfRule type="containsText" dxfId="526" priority="684" stopIfTrue="1" operator="containsText" text="遠東">
      <formula>NOT(ISERROR(SEARCH("遠東",A4)))</formula>
    </cfRule>
    <cfRule type="containsText" dxfId="525" priority="685" stopIfTrue="1" operator="containsText" text="立榮">
      <formula>NOT(ISERROR(SEARCH("立榮",A4)))</formula>
    </cfRule>
    <cfRule type="containsText" dxfId="524" priority="686" stopIfTrue="1" operator="containsText" text="華信">
      <formula>NOT(ISERROR(SEARCH("華信",A4)))</formula>
    </cfRule>
  </conditionalFormatting>
  <conditionalFormatting sqref="F4:F6">
    <cfRule type="cellIs" dxfId="523" priority="675" stopIfTrue="1" operator="equal">
      <formula>"遠東"</formula>
    </cfRule>
  </conditionalFormatting>
  <conditionalFormatting sqref="D4">
    <cfRule type="cellIs" dxfId="522" priority="681" stopIfTrue="1" operator="equal">
      <formula>"遠東"</formula>
    </cfRule>
  </conditionalFormatting>
  <conditionalFormatting sqref="A5:A6">
    <cfRule type="containsText" dxfId="521" priority="678" stopIfTrue="1" operator="containsText" text="遠東">
      <formula>NOT(ISERROR(SEARCH("遠東",A5)))</formula>
    </cfRule>
    <cfRule type="containsText" dxfId="520" priority="679" stopIfTrue="1" operator="containsText" text="立榮">
      <formula>NOT(ISERROR(SEARCH("立榮",A5)))</formula>
    </cfRule>
    <cfRule type="containsText" dxfId="519" priority="680" stopIfTrue="1" operator="containsText" text="華信">
      <formula>NOT(ISERROR(SEARCH("華信",A5)))</formula>
    </cfRule>
  </conditionalFormatting>
  <conditionalFormatting sqref="A5:A6">
    <cfRule type="containsText" dxfId="518" priority="677" stopIfTrue="1" operator="containsText" text="德安">
      <formula>NOT(ISERROR(SEARCH("德安",A5)))</formula>
    </cfRule>
  </conditionalFormatting>
  <conditionalFormatting sqref="E6">
    <cfRule type="cellIs" dxfId="517" priority="676" stopIfTrue="1" operator="equal">
      <formula>"遠東"</formula>
    </cfRule>
  </conditionalFormatting>
  <conditionalFormatting sqref="A9:D9 F9">
    <cfRule type="cellIs" dxfId="516" priority="674" stopIfTrue="1" operator="equal">
      <formula>"遠東"</formula>
    </cfRule>
  </conditionalFormatting>
  <conditionalFormatting sqref="A9">
    <cfRule type="containsText" dxfId="515" priority="670" stopIfTrue="1" operator="containsText" text="德安">
      <formula>NOT(ISERROR(SEARCH("德安",A9)))</formula>
    </cfRule>
  </conditionalFormatting>
  <conditionalFormatting sqref="A9">
    <cfRule type="containsText" dxfId="514" priority="671" stopIfTrue="1" operator="containsText" text="遠東">
      <formula>NOT(ISERROR(SEARCH("遠東",A9)))</formula>
    </cfRule>
    <cfRule type="containsText" dxfId="513" priority="672" stopIfTrue="1" operator="containsText" text="立榮">
      <formula>NOT(ISERROR(SEARCH("立榮",A9)))</formula>
    </cfRule>
    <cfRule type="containsText" dxfId="512" priority="673" stopIfTrue="1" operator="containsText" text="華信">
      <formula>NOT(ISERROR(SEARCH("華信",A9)))</formula>
    </cfRule>
  </conditionalFormatting>
  <conditionalFormatting sqref="J12">
    <cfRule type="containsText" dxfId="511" priority="627" stopIfTrue="1" operator="containsText" text="遠東">
      <formula>NOT(ISERROR(SEARCH("遠東",J12)))</formula>
    </cfRule>
    <cfRule type="containsText" dxfId="510" priority="628" stopIfTrue="1" operator="containsText" text="立榮">
      <formula>NOT(ISERROR(SEARCH("立榮",J12)))</formula>
    </cfRule>
    <cfRule type="containsText" dxfId="509" priority="629" stopIfTrue="1" operator="containsText" text="華信">
      <formula>NOT(ISERROR(SEARCH("華信",J12)))</formula>
    </cfRule>
  </conditionalFormatting>
  <conditionalFormatting sqref="J12">
    <cfRule type="containsText" dxfId="508" priority="626" stopIfTrue="1" operator="containsText" text="德安">
      <formula>NOT(ISERROR(SEARCH("德安",J12)))</formula>
    </cfRule>
  </conditionalFormatting>
  <conditionalFormatting sqref="O12">
    <cfRule type="cellIs" dxfId="507" priority="625" stopIfTrue="1" operator="equal">
      <formula>"遠東"</formula>
    </cfRule>
  </conditionalFormatting>
  <conditionalFormatting sqref="O99 F99 B99:D99 K99:M99">
    <cfRule type="cellIs" dxfId="506" priority="662" stopIfTrue="1" operator="equal">
      <formula>"遠東"</formula>
    </cfRule>
  </conditionalFormatting>
  <conditionalFormatting sqref="A99">
    <cfRule type="containsText" dxfId="505" priority="659" stopIfTrue="1" operator="containsText" text="遠東">
      <formula>NOT(ISERROR(SEARCH("遠東",A99)))</formula>
    </cfRule>
    <cfRule type="containsText" dxfId="504" priority="660" stopIfTrue="1" operator="containsText" text="立榮">
      <formula>NOT(ISERROR(SEARCH("立榮",A99)))</formula>
    </cfRule>
    <cfRule type="containsText" dxfId="503" priority="661" stopIfTrue="1" operator="containsText" text="華信">
      <formula>NOT(ISERROR(SEARCH("華信",A99)))</formula>
    </cfRule>
  </conditionalFormatting>
  <conditionalFormatting sqref="A99">
    <cfRule type="containsText" dxfId="502" priority="658" stopIfTrue="1" operator="containsText" text="德安">
      <formula>NOT(ISERROR(SEARCH("德安",A99)))</formula>
    </cfRule>
  </conditionalFormatting>
  <conditionalFormatting sqref="J99">
    <cfRule type="containsText" dxfId="501" priority="655" stopIfTrue="1" operator="containsText" text="遠東">
      <formula>NOT(ISERROR(SEARCH("遠東",J99)))</formula>
    </cfRule>
    <cfRule type="containsText" dxfId="500" priority="656" stopIfTrue="1" operator="containsText" text="立榮">
      <formula>NOT(ISERROR(SEARCH("立榮",J99)))</formula>
    </cfRule>
    <cfRule type="containsText" dxfId="499" priority="657" stopIfTrue="1" operator="containsText" text="華信">
      <formula>NOT(ISERROR(SEARCH("華信",J99)))</formula>
    </cfRule>
  </conditionalFormatting>
  <conditionalFormatting sqref="J99">
    <cfRule type="containsText" dxfId="498" priority="654" stopIfTrue="1" operator="containsText" text="德安">
      <formula>NOT(ISERROR(SEARCH("德安",J99)))</formula>
    </cfRule>
  </conditionalFormatting>
  <conditionalFormatting sqref="O98 F98 B98:D98 K98:M98">
    <cfRule type="cellIs" dxfId="497" priority="653" stopIfTrue="1" operator="equal">
      <formula>"遠東"</formula>
    </cfRule>
  </conditionalFormatting>
  <conditionalFormatting sqref="A98">
    <cfRule type="containsText" dxfId="496" priority="650" stopIfTrue="1" operator="containsText" text="遠東">
      <formula>NOT(ISERROR(SEARCH("遠東",A98)))</formula>
    </cfRule>
    <cfRule type="containsText" dxfId="495" priority="651" stopIfTrue="1" operator="containsText" text="立榮">
      <formula>NOT(ISERROR(SEARCH("立榮",A98)))</formula>
    </cfRule>
    <cfRule type="containsText" dxfId="494" priority="652" stopIfTrue="1" operator="containsText" text="華信">
      <formula>NOT(ISERROR(SEARCH("華信",A98)))</formula>
    </cfRule>
  </conditionalFormatting>
  <conditionalFormatting sqref="A98">
    <cfRule type="containsText" dxfId="493" priority="649" stopIfTrue="1" operator="containsText" text="德安">
      <formula>NOT(ISERROR(SEARCH("德安",A98)))</formula>
    </cfRule>
  </conditionalFormatting>
  <conditionalFormatting sqref="J98">
    <cfRule type="containsText" dxfId="492" priority="646" stopIfTrue="1" operator="containsText" text="遠東">
      <formula>NOT(ISERROR(SEARCH("遠東",J98)))</formula>
    </cfRule>
    <cfRule type="containsText" dxfId="491" priority="647" stopIfTrue="1" operator="containsText" text="立榮">
      <formula>NOT(ISERROR(SEARCH("立榮",J98)))</formula>
    </cfRule>
    <cfRule type="containsText" dxfId="490" priority="648" stopIfTrue="1" operator="containsText" text="華信">
      <formula>NOT(ISERROR(SEARCH("華信",J98)))</formula>
    </cfRule>
  </conditionalFormatting>
  <conditionalFormatting sqref="J98">
    <cfRule type="containsText" dxfId="489" priority="645" stopIfTrue="1" operator="containsText" text="德安">
      <formula>NOT(ISERROR(SEARCH("德安",J98)))</formula>
    </cfRule>
  </conditionalFormatting>
  <conditionalFormatting sqref="O13:O14 K12:M14">
    <cfRule type="cellIs" dxfId="488" priority="630" stopIfTrue="1" operator="equal">
      <formula>"遠東"</formula>
    </cfRule>
  </conditionalFormatting>
  <conditionalFormatting sqref="J13:J14">
    <cfRule type="containsText" dxfId="487" priority="632" stopIfTrue="1" operator="containsText" text="遠東">
      <formula>NOT(ISERROR(SEARCH("遠東",J13)))</formula>
    </cfRule>
    <cfRule type="containsText" dxfId="486" priority="633" stopIfTrue="1" operator="containsText" text="立榮">
      <formula>NOT(ISERROR(SEARCH("立榮",J13)))</formula>
    </cfRule>
    <cfRule type="containsText" dxfId="485" priority="634" stopIfTrue="1" operator="containsText" text="華信">
      <formula>NOT(ISERROR(SEARCH("華信",J13)))</formula>
    </cfRule>
  </conditionalFormatting>
  <conditionalFormatting sqref="J13:J14">
    <cfRule type="containsText" dxfId="484" priority="631" stopIfTrue="1" operator="containsText" text="德安">
      <formula>NOT(ISERROR(SEARCH("德安",J13)))</formula>
    </cfRule>
  </conditionalFormatting>
  <conditionalFormatting sqref="A13:A14">
    <cfRule type="containsText" dxfId="483" priority="622" stopIfTrue="1" operator="containsText" text="遠東">
      <formula>NOT(ISERROR(SEARCH("遠東",A13)))</formula>
    </cfRule>
    <cfRule type="containsText" dxfId="482" priority="623" stopIfTrue="1" operator="containsText" text="立榮">
      <formula>NOT(ISERROR(SEARCH("立榮",A13)))</formula>
    </cfRule>
    <cfRule type="containsText" dxfId="481" priority="624" stopIfTrue="1" operator="containsText" text="華信">
      <formula>NOT(ISERROR(SEARCH("華信",A13)))</formula>
    </cfRule>
  </conditionalFormatting>
  <conditionalFormatting sqref="A13:A14">
    <cfRule type="containsText" dxfId="480" priority="621" stopIfTrue="1" operator="containsText" text="德安">
      <formula>NOT(ISERROR(SEARCH("德安",A13)))</formula>
    </cfRule>
  </conditionalFormatting>
  <conditionalFormatting sqref="A12:D14 F13:F14">
    <cfRule type="cellIs" dxfId="479" priority="620" stopIfTrue="1" operator="equal">
      <formula>"遠東"</formula>
    </cfRule>
  </conditionalFormatting>
  <conditionalFormatting sqref="A12">
    <cfRule type="containsText" dxfId="478" priority="616" stopIfTrue="1" operator="containsText" text="德安">
      <formula>NOT(ISERROR(SEARCH("德安",A12)))</formula>
    </cfRule>
  </conditionalFormatting>
  <conditionalFormatting sqref="A12">
    <cfRule type="containsText" dxfId="477" priority="617" stopIfTrue="1" operator="containsText" text="遠東">
      <formula>NOT(ISERROR(SEARCH("遠東",A12)))</formula>
    </cfRule>
    <cfRule type="containsText" dxfId="476" priority="618" stopIfTrue="1" operator="containsText" text="立榮">
      <formula>NOT(ISERROR(SEARCH("立榮",A12)))</formula>
    </cfRule>
    <cfRule type="containsText" dxfId="475" priority="619" stopIfTrue="1" operator="containsText" text="華信">
      <formula>NOT(ISERROR(SEARCH("華信",A12)))</formula>
    </cfRule>
  </conditionalFormatting>
  <conditionalFormatting sqref="F12">
    <cfRule type="cellIs" dxfId="474" priority="615" stopIfTrue="1" operator="equal">
      <formula>"遠東"</formula>
    </cfRule>
  </conditionalFormatting>
  <conditionalFormatting sqref="E8">
    <cfRule type="cellIs" dxfId="473" priority="614" stopIfTrue="1" operator="equal">
      <formula>"遠東"</formula>
    </cfRule>
  </conditionalFormatting>
  <conditionalFormatting sqref="F73:F75 B73:D75">
    <cfRule type="cellIs" dxfId="472" priority="389" stopIfTrue="1" operator="equal">
      <formula>"遠東"</formula>
    </cfRule>
  </conditionalFormatting>
  <conditionalFormatting sqref="A15:D15 F15">
    <cfRule type="cellIs" dxfId="471" priority="351" stopIfTrue="1" operator="equal">
      <formula>"遠東"</formula>
    </cfRule>
  </conditionalFormatting>
  <conditionalFormatting sqref="E42">
    <cfRule type="cellIs" dxfId="468" priority="480" stopIfTrue="1" operator="equal">
      <formula>"遠東"</formula>
    </cfRule>
  </conditionalFormatting>
  <conditionalFormatting sqref="F17 A17:D17">
    <cfRule type="cellIs" dxfId="467" priority="375" stopIfTrue="1" operator="equal">
      <formula>"遠東"</formula>
    </cfRule>
  </conditionalFormatting>
  <conditionalFormatting sqref="A17">
    <cfRule type="containsText" dxfId="466" priority="377" stopIfTrue="1" operator="containsText" text="遠東">
      <formula>NOT(ISERROR(SEARCH("遠東",A17)))</formula>
    </cfRule>
    <cfRule type="containsText" dxfId="465" priority="378" stopIfTrue="1" operator="containsText" text="立榮">
      <formula>NOT(ISERROR(SEARCH("立榮",A17)))</formula>
    </cfRule>
    <cfRule type="containsText" dxfId="464" priority="379" stopIfTrue="1" operator="containsText" text="華信">
      <formula>NOT(ISERROR(SEARCH("華信",A17)))</formula>
    </cfRule>
  </conditionalFormatting>
  <conditionalFormatting sqref="A17">
    <cfRule type="containsText" dxfId="463" priority="376" stopIfTrue="1" operator="containsText" text="德安">
      <formula>NOT(ISERROR(SEARCH("德安",A17)))</formula>
    </cfRule>
  </conditionalFormatting>
  <conditionalFormatting sqref="J16">
    <cfRule type="containsText" dxfId="462" priority="370" stopIfTrue="1" operator="containsText" text="遠東">
      <formula>NOT(ISERROR(SEARCH("遠東",J16)))</formula>
    </cfRule>
    <cfRule type="containsText" dxfId="461" priority="371" stopIfTrue="1" operator="containsText" text="立榮">
      <formula>NOT(ISERROR(SEARCH("立榮",J16)))</formula>
    </cfRule>
    <cfRule type="containsText" dxfId="460" priority="372" stopIfTrue="1" operator="containsText" text="華信">
      <formula>NOT(ISERROR(SEARCH("華信",J16)))</formula>
    </cfRule>
  </conditionalFormatting>
  <conditionalFormatting sqref="J16">
    <cfRule type="containsText" dxfId="459" priority="369" stopIfTrue="1" operator="containsText" text="德安">
      <formula>NOT(ISERROR(SEARCH("德安",J16)))</formula>
    </cfRule>
  </conditionalFormatting>
  <conditionalFormatting sqref="K16:M16 O16">
    <cfRule type="cellIs" dxfId="458" priority="368" stopIfTrue="1" operator="equal">
      <formula>"遠東"</formula>
    </cfRule>
  </conditionalFormatting>
  <conditionalFormatting sqref="A16">
    <cfRule type="containsText" dxfId="457" priority="365" stopIfTrue="1" operator="containsText" text="遠東">
      <formula>NOT(ISERROR(SEARCH("遠東",A16)))</formula>
    </cfRule>
    <cfRule type="containsText" dxfId="456" priority="366" stopIfTrue="1" operator="containsText" text="立榮">
      <formula>NOT(ISERROR(SEARCH("立榮",A16)))</formula>
    </cfRule>
    <cfRule type="containsText" dxfId="455" priority="367" stopIfTrue="1" operator="containsText" text="華信">
      <formula>NOT(ISERROR(SEARCH("華信",A16)))</formula>
    </cfRule>
  </conditionalFormatting>
  <conditionalFormatting sqref="A16">
    <cfRule type="containsText" dxfId="454" priority="364" stopIfTrue="1" operator="containsText" text="德安">
      <formula>NOT(ISERROR(SEARCH("德安",A16)))</formula>
    </cfRule>
  </conditionalFormatting>
  <conditionalFormatting sqref="F16 A16:D16">
    <cfRule type="cellIs" dxfId="453" priority="363" stopIfTrue="1" operator="equal">
      <formula>"遠東"</formula>
    </cfRule>
  </conditionalFormatting>
  <conditionalFormatting sqref="O15 K15:M15">
    <cfRule type="cellIs" dxfId="452" priority="356" stopIfTrue="1" operator="equal">
      <formula>"遠東"</formula>
    </cfRule>
  </conditionalFormatting>
  <conditionalFormatting sqref="A57">
    <cfRule type="containsText" dxfId="451" priority="429" stopIfTrue="1" operator="containsText" text="遠東">
      <formula>NOT(ISERROR(SEARCH("遠東",A57)))</formula>
    </cfRule>
    <cfRule type="containsText" dxfId="450" priority="430" stopIfTrue="1" operator="containsText" text="立榮">
      <formula>NOT(ISERROR(SEARCH("立榮",A57)))</formula>
    </cfRule>
    <cfRule type="containsText" dxfId="449" priority="431" stopIfTrue="1" operator="containsText" text="華信">
      <formula>NOT(ISERROR(SEARCH("華信",A57)))</formula>
    </cfRule>
  </conditionalFormatting>
  <conditionalFormatting sqref="A57">
    <cfRule type="containsText" dxfId="448" priority="428" stopIfTrue="1" operator="containsText" text="德安">
      <formula>NOT(ISERROR(SEARCH("德安",A57)))</formula>
    </cfRule>
  </conditionalFormatting>
  <conditionalFormatting sqref="A78">
    <cfRule type="containsText" dxfId="447" priority="425" stopIfTrue="1" operator="containsText" text="遠東">
      <formula>NOT(ISERROR(SEARCH("遠東",A78)))</formula>
    </cfRule>
    <cfRule type="containsText" dxfId="446" priority="426" stopIfTrue="1" operator="containsText" text="立榮">
      <formula>NOT(ISERROR(SEARCH("立榮",A78)))</formula>
    </cfRule>
    <cfRule type="containsText" dxfId="445" priority="427" stopIfTrue="1" operator="containsText" text="華信">
      <formula>NOT(ISERROR(SEARCH("華信",A78)))</formula>
    </cfRule>
  </conditionalFormatting>
  <conditionalFormatting sqref="A78">
    <cfRule type="containsText" dxfId="444" priority="424" stopIfTrue="1" operator="containsText" text="德安">
      <formula>NOT(ISERROR(SEARCH("德安",A78)))</formula>
    </cfRule>
  </conditionalFormatting>
  <conditionalFormatting sqref="B72:D72 F72 F78 C78:D78">
    <cfRule type="cellIs" dxfId="443" priority="423" stopIfTrue="1" operator="equal">
      <formula>"遠東"</formula>
    </cfRule>
  </conditionalFormatting>
  <conditionalFormatting sqref="A60 A63 A70">
    <cfRule type="containsText" dxfId="442" priority="416" stopIfTrue="1" operator="containsText" text="遠東">
      <formula>NOT(ISERROR(SEARCH("遠東",A60)))</formula>
    </cfRule>
    <cfRule type="containsText" dxfId="441" priority="417" stopIfTrue="1" operator="containsText" text="立榮">
      <formula>NOT(ISERROR(SEARCH("立榮",A60)))</formula>
    </cfRule>
    <cfRule type="containsText" dxfId="440" priority="418" stopIfTrue="1" operator="containsText" text="華信">
      <formula>NOT(ISERROR(SEARCH("華信",A60)))</formula>
    </cfRule>
  </conditionalFormatting>
  <conditionalFormatting sqref="A60 A63 A70">
    <cfRule type="containsText" dxfId="439" priority="415" stopIfTrue="1" operator="containsText" text="德安">
      <formula>NOT(ISERROR(SEARCH("德安",A60)))</formula>
    </cfRule>
  </conditionalFormatting>
  <conditionalFormatting sqref="A71 A69 A62">
    <cfRule type="containsText" dxfId="438" priority="420" stopIfTrue="1" operator="containsText" text="遠東">
      <formula>NOT(ISERROR(SEARCH("遠東",A62)))</formula>
    </cfRule>
    <cfRule type="containsText" dxfId="437" priority="421" stopIfTrue="1" operator="containsText" text="立榮">
      <formula>NOT(ISERROR(SEARCH("立榮",A62)))</formula>
    </cfRule>
    <cfRule type="containsText" dxfId="436" priority="422" stopIfTrue="1" operator="containsText" text="華信">
      <formula>NOT(ISERROR(SEARCH("華信",A62)))</formula>
    </cfRule>
  </conditionalFormatting>
  <conditionalFormatting sqref="A71 A69 A62">
    <cfRule type="containsText" dxfId="435" priority="419" stopIfTrue="1" operator="containsText" text="德安">
      <formula>NOT(ISERROR(SEARCH("德安",A62)))</formula>
    </cfRule>
  </conditionalFormatting>
  <conditionalFormatting sqref="F58:F59">
    <cfRule type="cellIs" dxfId="434" priority="406" stopIfTrue="1" operator="equal">
      <formula>"遠東"</formula>
    </cfRule>
  </conditionalFormatting>
  <conditionalFormatting sqref="A58">
    <cfRule type="containsText" dxfId="433" priority="412" stopIfTrue="1" operator="containsText" text="遠東">
      <formula>NOT(ISERROR(SEARCH("遠東",A58)))</formula>
    </cfRule>
    <cfRule type="containsText" dxfId="432" priority="413" stopIfTrue="1" operator="containsText" text="立榮">
      <formula>NOT(ISERROR(SEARCH("立榮",A58)))</formula>
    </cfRule>
    <cfRule type="containsText" dxfId="431" priority="414" stopIfTrue="1" operator="containsText" text="華信">
      <formula>NOT(ISERROR(SEARCH("華信",A58)))</formula>
    </cfRule>
  </conditionalFormatting>
  <conditionalFormatting sqref="A58">
    <cfRule type="containsText" dxfId="430" priority="411" stopIfTrue="1" operator="containsText" text="德安">
      <formula>NOT(ISERROR(SEARCH("德安",A58)))</formula>
    </cfRule>
  </conditionalFormatting>
  <conditionalFormatting sqref="A59">
    <cfRule type="containsText" dxfId="429" priority="408" stopIfTrue="1" operator="containsText" text="遠東">
      <formula>NOT(ISERROR(SEARCH("遠東",A59)))</formula>
    </cfRule>
    <cfRule type="containsText" dxfId="428" priority="409" stopIfTrue="1" operator="containsText" text="立榮">
      <formula>NOT(ISERROR(SEARCH("立榮",A59)))</formula>
    </cfRule>
    <cfRule type="containsText" dxfId="427" priority="410" stopIfTrue="1" operator="containsText" text="華信">
      <formula>NOT(ISERROR(SEARCH("華信",A59)))</formula>
    </cfRule>
  </conditionalFormatting>
  <conditionalFormatting sqref="A59">
    <cfRule type="containsText" dxfId="426" priority="407" stopIfTrue="1" operator="containsText" text="德安">
      <formula>NOT(ISERROR(SEARCH("德安",A59)))</formula>
    </cfRule>
  </conditionalFormatting>
  <conditionalFormatting sqref="A61">
    <cfRule type="containsText" dxfId="425" priority="403" stopIfTrue="1" operator="containsText" text="遠東">
      <formula>NOT(ISERROR(SEARCH("遠東",A61)))</formula>
    </cfRule>
    <cfRule type="containsText" dxfId="424" priority="404" stopIfTrue="1" operator="containsText" text="立榮">
      <formula>NOT(ISERROR(SEARCH("立榮",A61)))</formula>
    </cfRule>
    <cfRule type="containsText" dxfId="423" priority="405" stopIfTrue="1" operator="containsText" text="華信">
      <formula>NOT(ISERROR(SEARCH("華信",A61)))</formula>
    </cfRule>
  </conditionalFormatting>
  <conditionalFormatting sqref="A61">
    <cfRule type="containsText" dxfId="422" priority="402" stopIfTrue="1" operator="containsText" text="德安">
      <formula>NOT(ISERROR(SEARCH("德安",A61)))</formula>
    </cfRule>
  </conditionalFormatting>
  <conditionalFormatting sqref="F61">
    <cfRule type="cellIs" dxfId="421" priority="401" stopIfTrue="1" operator="equal">
      <formula>"遠東"</formula>
    </cfRule>
  </conditionalFormatting>
  <conditionalFormatting sqref="A72">
    <cfRule type="containsText" dxfId="420" priority="398" stopIfTrue="1" operator="containsText" text="遠東">
      <formula>NOT(ISERROR(SEARCH("遠東",A72)))</formula>
    </cfRule>
    <cfRule type="containsText" dxfId="419" priority="399" stopIfTrue="1" operator="containsText" text="立榮">
      <formula>NOT(ISERROR(SEARCH("立榮",A72)))</formula>
    </cfRule>
    <cfRule type="containsText" dxfId="418" priority="400" stopIfTrue="1" operator="containsText" text="華信">
      <formula>NOT(ISERROR(SEARCH("華信",A72)))</formula>
    </cfRule>
  </conditionalFormatting>
  <conditionalFormatting sqref="A72">
    <cfRule type="containsText" dxfId="417" priority="397" stopIfTrue="1" operator="containsText" text="德安">
      <formula>NOT(ISERROR(SEARCH("德安",A72)))</formula>
    </cfRule>
  </conditionalFormatting>
  <conditionalFormatting sqref="E60">
    <cfRule type="cellIs" dxfId="416" priority="396" stopIfTrue="1" operator="equal">
      <formula>"遠東"</formula>
    </cfRule>
  </conditionalFormatting>
  <conditionalFormatting sqref="E61">
    <cfRule type="cellIs" dxfId="415" priority="387" stopIfTrue="1" operator="equal">
      <formula>"遠東"</formula>
    </cfRule>
  </conditionalFormatting>
  <conditionalFormatting sqref="A73:A75">
    <cfRule type="containsText" dxfId="414" priority="391" stopIfTrue="1" operator="containsText" text="遠東">
      <formula>NOT(ISERROR(SEARCH("遠東",A73)))</formula>
    </cfRule>
    <cfRule type="containsText" dxfId="413" priority="392" stopIfTrue="1" operator="containsText" text="立榮">
      <formula>NOT(ISERROR(SEARCH("立榮",A73)))</formula>
    </cfRule>
    <cfRule type="containsText" dxfId="412" priority="393" stopIfTrue="1" operator="containsText" text="華信">
      <formula>NOT(ISERROR(SEARCH("華信",A73)))</formula>
    </cfRule>
  </conditionalFormatting>
  <conditionalFormatting sqref="A73:A75">
    <cfRule type="containsText" dxfId="411" priority="390" stopIfTrue="1" operator="containsText" text="德安">
      <formula>NOT(ISERROR(SEARCH("德安",A73)))</formula>
    </cfRule>
  </conditionalFormatting>
  <conditionalFormatting sqref="K17:M17 O17">
    <cfRule type="cellIs" dxfId="410" priority="380" stopIfTrue="1" operator="equal">
      <formula>"遠東"</formula>
    </cfRule>
  </conditionalFormatting>
  <conditionalFormatting sqref="J17">
    <cfRule type="containsText" dxfId="409" priority="382" stopIfTrue="1" operator="containsText" text="遠東">
      <formula>NOT(ISERROR(SEARCH("遠東",J17)))</formula>
    </cfRule>
    <cfRule type="containsText" dxfId="408" priority="383" stopIfTrue="1" operator="containsText" text="立榮">
      <formula>NOT(ISERROR(SEARCH("立榮",J17)))</formula>
    </cfRule>
    <cfRule type="containsText" dxfId="407" priority="384" stopIfTrue="1" operator="containsText" text="華信">
      <formula>NOT(ISERROR(SEARCH("華信",J17)))</formula>
    </cfRule>
  </conditionalFormatting>
  <conditionalFormatting sqref="J17">
    <cfRule type="containsText" dxfId="406" priority="381" stopIfTrue="1" operator="containsText" text="德安">
      <formula>NOT(ISERROR(SEARCH("德安",J17)))</formula>
    </cfRule>
  </conditionalFormatting>
  <conditionalFormatting sqref="N17">
    <cfRule type="cellIs" dxfId="405" priority="373" stopIfTrue="1" operator="equal">
      <formula>"遠東"</formula>
    </cfRule>
  </conditionalFormatting>
  <conditionalFormatting sqref="N16">
    <cfRule type="cellIs" dxfId="404" priority="361" stopIfTrue="1" operator="equal">
      <formula>"遠東"</formula>
    </cfRule>
  </conditionalFormatting>
  <conditionalFormatting sqref="E65">
    <cfRule type="cellIs" dxfId="403" priority="233" stopIfTrue="1" operator="equal">
      <formula>"遠東"</formula>
    </cfRule>
  </conditionalFormatting>
  <conditionalFormatting sqref="J15">
    <cfRule type="containsText" dxfId="402" priority="358" stopIfTrue="1" operator="containsText" text="遠東">
      <formula>NOT(ISERROR(SEARCH("遠東",J15)))</formula>
    </cfRule>
    <cfRule type="containsText" dxfId="401" priority="359" stopIfTrue="1" operator="containsText" text="立榮">
      <formula>NOT(ISERROR(SEARCH("立榮",J15)))</formula>
    </cfRule>
    <cfRule type="containsText" dxfId="400" priority="360" stopIfTrue="1" operator="containsText" text="華信">
      <formula>NOT(ISERROR(SEARCH("華信",J15)))</formula>
    </cfRule>
  </conditionalFormatting>
  <conditionalFormatting sqref="J15">
    <cfRule type="containsText" dxfId="399" priority="357" stopIfTrue="1" operator="containsText" text="德安">
      <formula>NOT(ISERROR(SEARCH("德安",J15)))</formula>
    </cfRule>
  </conditionalFormatting>
  <conditionalFormatting sqref="A15">
    <cfRule type="containsText" dxfId="398" priority="353" stopIfTrue="1" operator="containsText" text="遠東">
      <formula>NOT(ISERROR(SEARCH("遠東",A15)))</formula>
    </cfRule>
    <cfRule type="containsText" dxfId="397" priority="354" stopIfTrue="1" operator="containsText" text="立榮">
      <formula>NOT(ISERROR(SEARCH("立榮",A15)))</formula>
    </cfRule>
    <cfRule type="containsText" dxfId="396" priority="355" stopIfTrue="1" operator="containsText" text="華信">
      <formula>NOT(ISERROR(SEARCH("華信",A15)))</formula>
    </cfRule>
  </conditionalFormatting>
  <conditionalFormatting sqref="A15">
    <cfRule type="containsText" dxfId="395" priority="352" stopIfTrue="1" operator="containsText" text="德安">
      <formula>NOT(ISERROR(SEARCH("德安",A15)))</formula>
    </cfRule>
  </conditionalFormatting>
  <conditionalFormatting sqref="K18:M18 O18">
    <cfRule type="cellIs" dxfId="394" priority="346" stopIfTrue="1" operator="equal">
      <formula>"遠東"</formula>
    </cfRule>
  </conditionalFormatting>
  <conditionalFormatting sqref="J18">
    <cfRule type="containsText" dxfId="393" priority="348" stopIfTrue="1" operator="containsText" text="遠東">
      <formula>NOT(ISERROR(SEARCH("遠東",J18)))</formula>
    </cfRule>
    <cfRule type="containsText" dxfId="392" priority="349" stopIfTrue="1" operator="containsText" text="立榮">
      <formula>NOT(ISERROR(SEARCH("立榮",J18)))</formula>
    </cfRule>
    <cfRule type="containsText" dxfId="391" priority="350" stopIfTrue="1" operator="containsText" text="華信">
      <formula>NOT(ISERROR(SEARCH("華信",J18)))</formula>
    </cfRule>
  </conditionalFormatting>
  <conditionalFormatting sqref="J18">
    <cfRule type="containsText" dxfId="390" priority="347" stopIfTrue="1" operator="containsText" text="德安">
      <formula>NOT(ISERROR(SEARCH("德安",J18)))</formula>
    </cfRule>
  </conditionalFormatting>
  <conditionalFormatting sqref="A18">
    <cfRule type="containsText" dxfId="389" priority="343" stopIfTrue="1" operator="containsText" text="遠東">
      <formula>NOT(ISERROR(SEARCH("遠東",A18)))</formula>
    </cfRule>
    <cfRule type="containsText" dxfId="388" priority="344" stopIfTrue="1" operator="containsText" text="立榮">
      <formula>NOT(ISERROR(SEARCH("立榮",A18)))</formula>
    </cfRule>
    <cfRule type="containsText" dxfId="387" priority="345" stopIfTrue="1" operator="containsText" text="華信">
      <formula>NOT(ISERROR(SEARCH("華信",A18)))</formula>
    </cfRule>
  </conditionalFormatting>
  <conditionalFormatting sqref="A18">
    <cfRule type="containsText" dxfId="386" priority="342" stopIfTrue="1" operator="containsText" text="德安">
      <formula>NOT(ISERROR(SEARCH("德安",A18)))</formula>
    </cfRule>
  </conditionalFormatting>
  <conditionalFormatting sqref="F18 A18:D18">
    <cfRule type="cellIs" dxfId="385" priority="341" stopIfTrue="1" operator="equal">
      <formula>"遠東"</formula>
    </cfRule>
  </conditionalFormatting>
  <conditionalFormatting sqref="K28:M28 O28">
    <cfRule type="cellIs" dxfId="384" priority="322" stopIfTrue="1" operator="equal">
      <formula>"遠東"</formula>
    </cfRule>
  </conditionalFormatting>
  <conditionalFormatting sqref="K19:M19 O19">
    <cfRule type="cellIs" dxfId="383" priority="334" stopIfTrue="1" operator="equal">
      <formula>"遠東"</formula>
    </cfRule>
  </conditionalFormatting>
  <conditionalFormatting sqref="J19">
    <cfRule type="containsText" dxfId="382" priority="336" stopIfTrue="1" operator="containsText" text="遠東">
      <formula>NOT(ISERROR(SEARCH("遠東",J19)))</formula>
    </cfRule>
    <cfRule type="containsText" dxfId="381" priority="337" stopIfTrue="1" operator="containsText" text="立榮">
      <formula>NOT(ISERROR(SEARCH("立榮",J19)))</formula>
    </cfRule>
    <cfRule type="containsText" dxfId="380" priority="338" stopIfTrue="1" operator="containsText" text="華信">
      <formula>NOT(ISERROR(SEARCH("華信",J19)))</formula>
    </cfRule>
  </conditionalFormatting>
  <conditionalFormatting sqref="J19">
    <cfRule type="containsText" dxfId="379" priority="335" stopIfTrue="1" operator="containsText" text="德安">
      <formula>NOT(ISERROR(SEARCH("德安",J19)))</formula>
    </cfRule>
  </conditionalFormatting>
  <conditionalFormatting sqref="A19">
    <cfRule type="containsText" dxfId="378" priority="331" stopIfTrue="1" operator="containsText" text="遠東">
      <formula>NOT(ISERROR(SEARCH("遠東",A19)))</formula>
    </cfRule>
    <cfRule type="containsText" dxfId="377" priority="332" stopIfTrue="1" operator="containsText" text="立榮">
      <formula>NOT(ISERROR(SEARCH("立榮",A19)))</formula>
    </cfRule>
    <cfRule type="containsText" dxfId="376" priority="333" stopIfTrue="1" operator="containsText" text="華信">
      <formula>NOT(ISERROR(SEARCH("華信",A19)))</formula>
    </cfRule>
  </conditionalFormatting>
  <conditionalFormatting sqref="A19">
    <cfRule type="containsText" dxfId="375" priority="330" stopIfTrue="1" operator="containsText" text="德安">
      <formula>NOT(ISERROR(SEARCH("德安",A19)))</formula>
    </cfRule>
  </conditionalFormatting>
  <conditionalFormatting sqref="F19 A19:D19">
    <cfRule type="cellIs" dxfId="374" priority="329" stopIfTrue="1" operator="equal">
      <formula>"遠東"</formula>
    </cfRule>
  </conditionalFormatting>
  <conditionalFormatting sqref="K26:M26 O26">
    <cfRule type="cellIs" dxfId="373" priority="310" stopIfTrue="1" operator="equal">
      <formula>"遠東"</formula>
    </cfRule>
  </conditionalFormatting>
  <conditionalFormatting sqref="O61">
    <cfRule type="cellIs" dxfId="372" priority="199" stopIfTrue="1" operator="equal">
      <formula>"遠東"</formula>
    </cfRule>
  </conditionalFormatting>
  <conditionalFormatting sqref="J28">
    <cfRule type="containsText" dxfId="371" priority="324" stopIfTrue="1" operator="containsText" text="遠東">
      <formula>NOT(ISERROR(SEARCH("遠東",J28)))</formula>
    </cfRule>
    <cfRule type="containsText" dxfId="370" priority="325" stopIfTrue="1" operator="containsText" text="立榮">
      <formula>NOT(ISERROR(SEARCH("立榮",J28)))</formula>
    </cfRule>
    <cfRule type="containsText" dxfId="369" priority="326" stopIfTrue="1" operator="containsText" text="華信">
      <formula>NOT(ISERROR(SEARCH("華信",J28)))</formula>
    </cfRule>
  </conditionalFormatting>
  <conditionalFormatting sqref="J28">
    <cfRule type="containsText" dxfId="368" priority="323" stopIfTrue="1" operator="containsText" text="德安">
      <formula>NOT(ISERROR(SEARCH("德安",J28)))</formula>
    </cfRule>
  </conditionalFormatting>
  <conditionalFormatting sqref="A28">
    <cfRule type="containsText" dxfId="367" priority="319" stopIfTrue="1" operator="containsText" text="遠東">
      <formula>NOT(ISERROR(SEARCH("遠東",A28)))</formula>
    </cfRule>
    <cfRule type="containsText" dxfId="366" priority="320" stopIfTrue="1" operator="containsText" text="立榮">
      <formula>NOT(ISERROR(SEARCH("立榮",A28)))</formula>
    </cfRule>
    <cfRule type="containsText" dxfId="365" priority="321" stopIfTrue="1" operator="containsText" text="華信">
      <formula>NOT(ISERROR(SEARCH("華信",A28)))</formula>
    </cfRule>
  </conditionalFormatting>
  <conditionalFormatting sqref="A28">
    <cfRule type="containsText" dxfId="364" priority="318" stopIfTrue="1" operator="containsText" text="德安">
      <formula>NOT(ISERROR(SEARCH("德安",A28)))</formula>
    </cfRule>
  </conditionalFormatting>
  <conditionalFormatting sqref="F28 A28:D28">
    <cfRule type="cellIs" dxfId="363" priority="317" stopIfTrue="1" operator="equal">
      <formula>"遠東"</formula>
    </cfRule>
  </conditionalFormatting>
  <conditionalFormatting sqref="N28">
    <cfRule type="cellIs" dxfId="362" priority="315" stopIfTrue="1" operator="equal">
      <formula>"遠東"</formula>
    </cfRule>
  </conditionalFormatting>
  <conditionalFormatting sqref="E7">
    <cfRule type="cellIs" dxfId="361" priority="290" stopIfTrue="1" operator="equal">
      <formula>"遠東"</formula>
    </cfRule>
  </conditionalFormatting>
  <conditionalFormatting sqref="J26">
    <cfRule type="containsText" dxfId="360" priority="312" stopIfTrue="1" operator="containsText" text="遠東">
      <formula>NOT(ISERROR(SEARCH("遠東",J26)))</formula>
    </cfRule>
    <cfRule type="containsText" dxfId="359" priority="313" stopIfTrue="1" operator="containsText" text="立榮">
      <formula>NOT(ISERROR(SEARCH("立榮",J26)))</formula>
    </cfRule>
    <cfRule type="containsText" dxfId="358" priority="314" stopIfTrue="1" operator="containsText" text="華信">
      <formula>NOT(ISERROR(SEARCH("華信",J26)))</formula>
    </cfRule>
  </conditionalFormatting>
  <conditionalFormatting sqref="J26">
    <cfRule type="containsText" dxfId="357" priority="311" stopIfTrue="1" operator="containsText" text="德安">
      <formula>NOT(ISERROR(SEARCH("德安",J26)))</formula>
    </cfRule>
  </conditionalFormatting>
  <conditionalFormatting sqref="A26">
    <cfRule type="containsText" dxfId="356" priority="307" stopIfTrue="1" operator="containsText" text="遠東">
      <formula>NOT(ISERROR(SEARCH("遠東",A26)))</formula>
    </cfRule>
    <cfRule type="containsText" dxfId="355" priority="308" stopIfTrue="1" operator="containsText" text="立榮">
      <formula>NOT(ISERROR(SEARCH("立榮",A26)))</formula>
    </cfRule>
    <cfRule type="containsText" dxfId="354" priority="309" stopIfTrue="1" operator="containsText" text="華信">
      <formula>NOT(ISERROR(SEARCH("華信",A26)))</formula>
    </cfRule>
  </conditionalFormatting>
  <conditionalFormatting sqref="A26">
    <cfRule type="containsText" dxfId="353" priority="306" stopIfTrue="1" operator="containsText" text="德安">
      <formula>NOT(ISERROR(SEARCH("德安",A26)))</formula>
    </cfRule>
  </conditionalFormatting>
  <conditionalFormatting sqref="F26 A26:D26">
    <cfRule type="cellIs" dxfId="352" priority="305" stopIfTrue="1" operator="equal">
      <formula>"遠東"</formula>
    </cfRule>
  </conditionalFormatting>
  <conditionalFormatting sqref="K27:M27 O27">
    <cfRule type="cellIs" dxfId="351" priority="298" stopIfTrue="1" operator="equal">
      <formula>"遠東"</formula>
    </cfRule>
  </conditionalFormatting>
  <conditionalFormatting sqref="N67">
    <cfRule type="cellIs" dxfId="350" priority="174" stopIfTrue="1" operator="equal">
      <formula>"遠東"</formula>
    </cfRule>
  </conditionalFormatting>
  <conditionalFormatting sqref="J27">
    <cfRule type="containsText" dxfId="349" priority="300" stopIfTrue="1" operator="containsText" text="遠東">
      <formula>NOT(ISERROR(SEARCH("遠東",J27)))</formula>
    </cfRule>
    <cfRule type="containsText" dxfId="348" priority="301" stopIfTrue="1" operator="containsText" text="立榮">
      <formula>NOT(ISERROR(SEARCH("立榮",J27)))</formula>
    </cfRule>
    <cfRule type="containsText" dxfId="347" priority="302" stopIfTrue="1" operator="containsText" text="華信">
      <formula>NOT(ISERROR(SEARCH("華信",J27)))</formula>
    </cfRule>
  </conditionalFormatting>
  <conditionalFormatting sqref="J27">
    <cfRule type="containsText" dxfId="346" priority="299" stopIfTrue="1" operator="containsText" text="德安">
      <formula>NOT(ISERROR(SEARCH("德安",J27)))</formula>
    </cfRule>
  </conditionalFormatting>
  <conditionalFormatting sqref="A27">
    <cfRule type="containsText" dxfId="345" priority="295" stopIfTrue="1" operator="containsText" text="遠東">
      <formula>NOT(ISERROR(SEARCH("遠東",A27)))</formula>
    </cfRule>
    <cfRule type="containsText" dxfId="344" priority="296" stopIfTrue="1" operator="containsText" text="立榮">
      <formula>NOT(ISERROR(SEARCH("立榮",A27)))</formula>
    </cfRule>
    <cfRule type="containsText" dxfId="343" priority="297" stopIfTrue="1" operator="containsText" text="華信">
      <formula>NOT(ISERROR(SEARCH("華信",A27)))</formula>
    </cfRule>
  </conditionalFormatting>
  <conditionalFormatting sqref="A27">
    <cfRule type="containsText" dxfId="342" priority="294" stopIfTrue="1" operator="containsText" text="德安">
      <formula>NOT(ISERROR(SEARCH("德安",A27)))</formula>
    </cfRule>
  </conditionalFormatting>
  <conditionalFormatting sqref="F27 A27:D27">
    <cfRule type="cellIs" dxfId="341" priority="293" stopIfTrue="1" operator="equal">
      <formula>"遠東"</formula>
    </cfRule>
  </conditionalFormatting>
  <conditionalFormatting sqref="O73:O75 K73:M75">
    <cfRule type="cellIs" dxfId="340" priority="187" stopIfTrue="1" operator="equal">
      <formula>"遠東"</formula>
    </cfRule>
  </conditionalFormatting>
  <conditionalFormatting sqref="E9">
    <cfRule type="cellIs" dxfId="339" priority="289" stopIfTrue="1" operator="equal">
      <formula>"遠東"</formula>
    </cfRule>
  </conditionalFormatting>
  <conditionalFormatting sqref="K29:M29 O29">
    <cfRule type="cellIs" dxfId="338" priority="284" stopIfTrue="1" operator="equal">
      <formula>"遠東"</formula>
    </cfRule>
  </conditionalFormatting>
  <conditionalFormatting sqref="J29">
    <cfRule type="containsText" dxfId="337" priority="286" stopIfTrue="1" operator="containsText" text="遠東">
      <formula>NOT(ISERROR(SEARCH("遠東",J29)))</formula>
    </cfRule>
    <cfRule type="containsText" dxfId="336" priority="287" stopIfTrue="1" operator="containsText" text="立榮">
      <formula>NOT(ISERROR(SEARCH("立榮",J29)))</formula>
    </cfRule>
    <cfRule type="containsText" dxfId="335" priority="288" stopIfTrue="1" operator="containsText" text="華信">
      <formula>NOT(ISERROR(SEARCH("華信",J29)))</formula>
    </cfRule>
  </conditionalFormatting>
  <conditionalFormatting sqref="J29">
    <cfRule type="containsText" dxfId="334" priority="285" stopIfTrue="1" operator="containsText" text="德安">
      <formula>NOT(ISERROR(SEARCH("德安",J29)))</formula>
    </cfRule>
  </conditionalFormatting>
  <conditionalFormatting sqref="A29">
    <cfRule type="containsText" dxfId="333" priority="281" stopIfTrue="1" operator="containsText" text="遠東">
      <formula>NOT(ISERROR(SEARCH("遠東",A29)))</formula>
    </cfRule>
    <cfRule type="containsText" dxfId="332" priority="282" stopIfTrue="1" operator="containsText" text="立榮">
      <formula>NOT(ISERROR(SEARCH("立榮",A29)))</formula>
    </cfRule>
    <cfRule type="containsText" dxfId="331" priority="283" stopIfTrue="1" operator="containsText" text="華信">
      <formula>NOT(ISERROR(SEARCH("華信",A29)))</formula>
    </cfRule>
  </conditionalFormatting>
  <conditionalFormatting sqref="A29">
    <cfRule type="containsText" dxfId="330" priority="280" stopIfTrue="1" operator="containsText" text="德安">
      <formula>NOT(ISERROR(SEARCH("德安",A29)))</formula>
    </cfRule>
  </conditionalFormatting>
  <conditionalFormatting sqref="F29 A29:D29">
    <cfRule type="cellIs" dxfId="329" priority="279" stopIfTrue="1" operator="equal">
      <formula>"遠東"</formula>
    </cfRule>
  </conditionalFormatting>
  <conditionalFormatting sqref="J43 A43">
    <cfRule type="containsText" dxfId="328" priority="274" stopIfTrue="1" operator="containsText" text="遠東">
      <formula>NOT(ISERROR(SEARCH("遠東",A43)))</formula>
    </cfRule>
    <cfRule type="containsText" dxfId="327" priority="275" stopIfTrue="1" operator="containsText" text="立榮">
      <formula>NOT(ISERROR(SEARCH("立榮",A43)))</formula>
    </cfRule>
    <cfRule type="containsText" dxfId="326" priority="276" stopIfTrue="1" operator="containsText" text="華信">
      <formula>NOT(ISERROR(SEARCH("華信",A43)))</formula>
    </cfRule>
  </conditionalFormatting>
  <conditionalFormatting sqref="J43 A43">
    <cfRule type="containsText" dxfId="325" priority="273" stopIfTrue="1" operator="containsText" text="德安">
      <formula>NOT(ISERROR(SEARCH("德安",A43)))</formula>
    </cfRule>
  </conditionalFormatting>
  <conditionalFormatting sqref="N42">
    <cfRule type="cellIs" dxfId="324" priority="272" stopIfTrue="1" operator="equal">
      <formula>"遠東"</formula>
    </cfRule>
  </conditionalFormatting>
  <conditionalFormatting sqref="N63">
    <cfRule type="cellIs" dxfId="323" priority="184" stopIfTrue="1" operator="equal">
      <formula>"遠東"</formula>
    </cfRule>
  </conditionalFormatting>
  <conditionalFormatting sqref="N72">
    <cfRule type="cellIs" dxfId="322" priority="183" stopIfTrue="1" operator="equal">
      <formula>"遠東"</formula>
    </cfRule>
  </conditionalFormatting>
  <conditionalFormatting sqref="A67">
    <cfRule type="containsText" dxfId="321" priority="254" stopIfTrue="1" operator="containsText" text="遠東">
      <formula>NOT(ISERROR(SEARCH("遠東",A67)))</formula>
    </cfRule>
    <cfRule type="containsText" dxfId="320" priority="255" stopIfTrue="1" operator="containsText" text="立榮">
      <formula>NOT(ISERROR(SEARCH("立榮",A67)))</formula>
    </cfRule>
    <cfRule type="containsText" dxfId="319" priority="256" stopIfTrue="1" operator="containsText" text="華信">
      <formula>NOT(ISERROR(SEARCH("華信",A67)))</formula>
    </cfRule>
  </conditionalFormatting>
  <conditionalFormatting sqref="A67">
    <cfRule type="containsText" dxfId="318" priority="253" stopIfTrue="1" operator="containsText" text="德安">
      <formula>NOT(ISERROR(SEARCH("德安",A67)))</formula>
    </cfRule>
  </conditionalFormatting>
  <conditionalFormatting sqref="A68 A64">
    <cfRule type="containsText" dxfId="317" priority="258" stopIfTrue="1" operator="containsText" text="遠東">
      <formula>NOT(ISERROR(SEARCH("遠東",A64)))</formula>
    </cfRule>
    <cfRule type="containsText" dxfId="316" priority="259" stopIfTrue="1" operator="containsText" text="立榮">
      <formula>NOT(ISERROR(SEARCH("立榮",A64)))</formula>
    </cfRule>
    <cfRule type="containsText" dxfId="315" priority="260" stopIfTrue="1" operator="containsText" text="華信">
      <formula>NOT(ISERROR(SEARCH("華信",A64)))</formula>
    </cfRule>
  </conditionalFormatting>
  <conditionalFormatting sqref="A68 A64">
    <cfRule type="containsText" dxfId="314" priority="257" stopIfTrue="1" operator="containsText" text="德安">
      <formula>NOT(ISERROR(SEARCH("德安",A64)))</formula>
    </cfRule>
  </conditionalFormatting>
  <conditionalFormatting sqref="E80">
    <cfRule type="cellIs" dxfId="313" priority="148" stopIfTrue="1" operator="equal">
      <formula>"遠東"</formula>
    </cfRule>
  </conditionalFormatting>
  <conditionalFormatting sqref="N58">
    <cfRule type="cellIs" dxfId="312" priority="164" stopIfTrue="1" operator="equal">
      <formula>"遠東"</formula>
    </cfRule>
  </conditionalFormatting>
  <conditionalFormatting sqref="A65">
    <cfRule type="containsText" dxfId="311" priority="235" stopIfTrue="1" operator="containsText" text="遠東">
      <formula>NOT(ISERROR(SEARCH("遠東",A65)))</formula>
    </cfRule>
    <cfRule type="containsText" dxfId="310" priority="236" stopIfTrue="1" operator="containsText" text="立榮">
      <formula>NOT(ISERROR(SEARCH("立榮",A65)))</formula>
    </cfRule>
    <cfRule type="containsText" dxfId="309" priority="237" stopIfTrue="1" operator="containsText" text="華信">
      <formula>NOT(ISERROR(SEARCH("華信",A65)))</formula>
    </cfRule>
  </conditionalFormatting>
  <conditionalFormatting sqref="A65">
    <cfRule type="containsText" dxfId="308" priority="234" stopIfTrue="1" operator="containsText" text="德安">
      <formula>NOT(ISERROR(SEARCH("德安",A65)))</formula>
    </cfRule>
  </conditionalFormatting>
  <conditionalFormatting sqref="A66">
    <cfRule type="containsText" dxfId="307" priority="239" stopIfTrue="1" operator="containsText" text="遠東">
      <formula>NOT(ISERROR(SEARCH("遠東",A66)))</formula>
    </cfRule>
    <cfRule type="containsText" dxfId="306" priority="240" stopIfTrue="1" operator="containsText" text="立榮">
      <formula>NOT(ISERROR(SEARCH("立榮",A66)))</formula>
    </cfRule>
    <cfRule type="containsText" dxfId="305" priority="241" stopIfTrue="1" operator="containsText" text="華信">
      <formula>NOT(ISERROR(SEARCH("華信",A66)))</formula>
    </cfRule>
  </conditionalFormatting>
  <conditionalFormatting sqref="A66">
    <cfRule type="containsText" dxfId="304" priority="238" stopIfTrue="1" operator="containsText" text="德安">
      <formula>NOT(ISERROR(SEARCH("德安",A66)))</formula>
    </cfRule>
  </conditionalFormatting>
  <conditionalFormatting sqref="E62">
    <cfRule type="cellIs" dxfId="303" priority="231" stopIfTrue="1" operator="equal">
      <formula>"遠東"</formula>
    </cfRule>
  </conditionalFormatting>
  <conditionalFormatting sqref="E68">
    <cfRule type="cellIs" dxfId="302" priority="228" stopIfTrue="1" operator="equal">
      <formula>"遠東"</formula>
    </cfRule>
  </conditionalFormatting>
  <conditionalFormatting sqref="E73">
    <cfRule type="cellIs" dxfId="301" priority="227" stopIfTrue="1" operator="equal">
      <formula>"遠東"</formula>
    </cfRule>
  </conditionalFormatting>
  <conditionalFormatting sqref="E78">
    <cfRule type="cellIs" dxfId="300" priority="226" stopIfTrue="1" operator="equal">
      <formula>"遠東"</formula>
    </cfRule>
  </conditionalFormatting>
  <conditionalFormatting sqref="N61">
    <cfRule type="cellIs" dxfId="299" priority="185" stopIfTrue="1" operator="equal">
      <formula>"遠東"</formula>
    </cfRule>
  </conditionalFormatting>
  <conditionalFormatting sqref="J78">
    <cfRule type="containsText" dxfId="298" priority="223" stopIfTrue="1" operator="containsText" text="遠東">
      <formula>NOT(ISERROR(SEARCH("遠東",J78)))</formula>
    </cfRule>
    <cfRule type="containsText" dxfId="297" priority="224" stopIfTrue="1" operator="containsText" text="立榮">
      <formula>NOT(ISERROR(SEARCH("立榮",J78)))</formula>
    </cfRule>
    <cfRule type="containsText" dxfId="296" priority="225" stopIfTrue="1" operator="containsText" text="華信">
      <formula>NOT(ISERROR(SEARCH("華信",J78)))</formula>
    </cfRule>
  </conditionalFormatting>
  <conditionalFormatting sqref="J78">
    <cfRule type="containsText" dxfId="295" priority="222" stopIfTrue="1" operator="containsText" text="德安">
      <formula>NOT(ISERROR(SEARCH("德安",J78)))</formula>
    </cfRule>
  </conditionalFormatting>
  <conditionalFormatting sqref="K72:M72 O72 O78 L78:M78">
    <cfRule type="cellIs" dxfId="294" priority="221" stopIfTrue="1" operator="equal">
      <formula>"遠東"</formula>
    </cfRule>
  </conditionalFormatting>
  <conditionalFormatting sqref="J60 J63 J70">
    <cfRule type="containsText" dxfId="293" priority="214" stopIfTrue="1" operator="containsText" text="遠東">
      <formula>NOT(ISERROR(SEARCH("遠東",J60)))</formula>
    </cfRule>
    <cfRule type="containsText" dxfId="292" priority="215" stopIfTrue="1" operator="containsText" text="立榮">
      <formula>NOT(ISERROR(SEARCH("立榮",J60)))</formula>
    </cfRule>
    <cfRule type="containsText" dxfId="291" priority="216" stopIfTrue="1" operator="containsText" text="華信">
      <formula>NOT(ISERROR(SEARCH("華信",J60)))</formula>
    </cfRule>
  </conditionalFormatting>
  <conditionalFormatting sqref="J60 J63 J70">
    <cfRule type="containsText" dxfId="290" priority="213" stopIfTrue="1" operator="containsText" text="德安">
      <formula>NOT(ISERROR(SEARCH("德安",J60)))</formula>
    </cfRule>
  </conditionalFormatting>
  <conditionalFormatting sqref="J71 J69 J62">
    <cfRule type="containsText" dxfId="289" priority="218" stopIfTrue="1" operator="containsText" text="遠東">
      <formula>NOT(ISERROR(SEARCH("遠東",J62)))</formula>
    </cfRule>
    <cfRule type="containsText" dxfId="288" priority="219" stopIfTrue="1" operator="containsText" text="立榮">
      <formula>NOT(ISERROR(SEARCH("立榮",J62)))</formula>
    </cfRule>
    <cfRule type="containsText" dxfId="287" priority="220" stopIfTrue="1" operator="containsText" text="華信">
      <formula>NOT(ISERROR(SEARCH("華信",J62)))</formula>
    </cfRule>
  </conditionalFormatting>
  <conditionalFormatting sqref="J71 J69 J62">
    <cfRule type="containsText" dxfId="286" priority="217" stopIfTrue="1" operator="containsText" text="德安">
      <formula>NOT(ISERROR(SEARCH("德安",J62)))</formula>
    </cfRule>
  </conditionalFormatting>
  <conditionalFormatting sqref="O58:O59">
    <cfRule type="cellIs" dxfId="285" priority="204" stopIfTrue="1" operator="equal">
      <formula>"遠東"</formula>
    </cfRule>
  </conditionalFormatting>
  <conditionalFormatting sqref="J58">
    <cfRule type="containsText" dxfId="284" priority="210" stopIfTrue="1" operator="containsText" text="遠東">
      <formula>NOT(ISERROR(SEARCH("遠東",J58)))</formula>
    </cfRule>
    <cfRule type="containsText" dxfId="283" priority="211" stopIfTrue="1" operator="containsText" text="立榮">
      <formula>NOT(ISERROR(SEARCH("立榮",J58)))</formula>
    </cfRule>
    <cfRule type="containsText" dxfId="282" priority="212" stopIfTrue="1" operator="containsText" text="華信">
      <formula>NOT(ISERROR(SEARCH("華信",J58)))</formula>
    </cfRule>
  </conditionalFormatting>
  <conditionalFormatting sqref="J58">
    <cfRule type="containsText" dxfId="281" priority="209" stopIfTrue="1" operator="containsText" text="德安">
      <formula>NOT(ISERROR(SEARCH("德安",J58)))</formula>
    </cfRule>
  </conditionalFormatting>
  <conditionalFormatting sqref="J59">
    <cfRule type="containsText" dxfId="280" priority="206" stopIfTrue="1" operator="containsText" text="遠東">
      <formula>NOT(ISERROR(SEARCH("遠東",J59)))</formula>
    </cfRule>
    <cfRule type="containsText" dxfId="279" priority="207" stopIfTrue="1" operator="containsText" text="立榮">
      <formula>NOT(ISERROR(SEARCH("立榮",J59)))</formula>
    </cfRule>
    <cfRule type="containsText" dxfId="278" priority="208" stopIfTrue="1" operator="containsText" text="華信">
      <formula>NOT(ISERROR(SEARCH("華信",J59)))</formula>
    </cfRule>
  </conditionalFormatting>
  <conditionalFormatting sqref="J59">
    <cfRule type="containsText" dxfId="277" priority="205" stopIfTrue="1" operator="containsText" text="德安">
      <formula>NOT(ISERROR(SEARCH("德安",J59)))</formula>
    </cfRule>
  </conditionalFormatting>
  <conditionalFormatting sqref="J61">
    <cfRule type="containsText" dxfId="276" priority="201" stopIfTrue="1" operator="containsText" text="遠東">
      <formula>NOT(ISERROR(SEARCH("遠東",J61)))</formula>
    </cfRule>
    <cfRule type="containsText" dxfId="275" priority="202" stopIfTrue="1" operator="containsText" text="立榮">
      <formula>NOT(ISERROR(SEARCH("立榮",J61)))</formula>
    </cfRule>
    <cfRule type="containsText" dxfId="274" priority="203" stopIfTrue="1" operator="containsText" text="華信">
      <formula>NOT(ISERROR(SEARCH("華信",J61)))</formula>
    </cfRule>
  </conditionalFormatting>
  <conditionalFormatting sqref="J61">
    <cfRule type="containsText" dxfId="273" priority="200" stopIfTrue="1" operator="containsText" text="德安">
      <formula>NOT(ISERROR(SEARCH("德安",J61)))</formula>
    </cfRule>
  </conditionalFormatting>
  <conditionalFormatting sqref="J72">
    <cfRule type="containsText" dxfId="272" priority="196" stopIfTrue="1" operator="containsText" text="遠東">
      <formula>NOT(ISERROR(SEARCH("遠東",J72)))</formula>
    </cfRule>
    <cfRule type="containsText" dxfId="271" priority="197" stopIfTrue="1" operator="containsText" text="立榮">
      <formula>NOT(ISERROR(SEARCH("立榮",J72)))</formula>
    </cfRule>
    <cfRule type="containsText" dxfId="270" priority="198" stopIfTrue="1" operator="containsText" text="華信">
      <formula>NOT(ISERROR(SEARCH("華信",J72)))</formula>
    </cfRule>
  </conditionalFormatting>
  <conditionalFormatting sqref="J72">
    <cfRule type="containsText" dxfId="269" priority="195" stopIfTrue="1" operator="containsText" text="德安">
      <formula>NOT(ISERROR(SEARCH("德安",J72)))</formula>
    </cfRule>
  </conditionalFormatting>
  <conditionalFormatting sqref="N60">
    <cfRule type="cellIs" dxfId="268" priority="194" stopIfTrue="1" operator="equal">
      <formula>"遠東"</formula>
    </cfRule>
  </conditionalFormatting>
  <conditionalFormatting sqref="N70">
    <cfRule type="cellIs" dxfId="267" priority="193" stopIfTrue="1" operator="equal">
      <formula>"遠東"</formula>
    </cfRule>
  </conditionalFormatting>
  <conditionalFormatting sqref="N69">
    <cfRule type="cellIs" dxfId="266" priority="192" stopIfTrue="1" operator="equal">
      <formula>"遠東"</formula>
    </cfRule>
  </conditionalFormatting>
  <conditionalFormatting sqref="J73:J75">
    <cfRule type="containsText" dxfId="265" priority="189" stopIfTrue="1" operator="containsText" text="遠東">
      <formula>NOT(ISERROR(SEARCH("遠東",J73)))</formula>
    </cfRule>
    <cfRule type="containsText" dxfId="264" priority="190" stopIfTrue="1" operator="containsText" text="立榮">
      <formula>NOT(ISERROR(SEARCH("立榮",J73)))</formula>
    </cfRule>
    <cfRule type="containsText" dxfId="263" priority="191" stopIfTrue="1" operator="containsText" text="華信">
      <formula>NOT(ISERROR(SEARCH("華信",J73)))</formula>
    </cfRule>
  </conditionalFormatting>
  <conditionalFormatting sqref="J73:J75">
    <cfRule type="containsText" dxfId="262" priority="188" stopIfTrue="1" operator="containsText" text="德安">
      <formula>NOT(ISERROR(SEARCH("德安",J73)))</formula>
    </cfRule>
  </conditionalFormatting>
  <conditionalFormatting sqref="N74">
    <cfRule type="cellIs" dxfId="261" priority="186" stopIfTrue="1" operator="equal">
      <formula>"遠東"</formula>
    </cfRule>
  </conditionalFormatting>
  <conditionalFormatting sqref="J67">
    <cfRule type="containsText" dxfId="260" priority="176" stopIfTrue="1" operator="containsText" text="遠東">
      <formula>NOT(ISERROR(SEARCH("遠東",J67)))</formula>
    </cfRule>
    <cfRule type="containsText" dxfId="259" priority="177" stopIfTrue="1" operator="containsText" text="立榮">
      <formula>NOT(ISERROR(SEARCH("立榮",J67)))</formula>
    </cfRule>
    <cfRule type="containsText" dxfId="258" priority="178" stopIfTrue="1" operator="containsText" text="華信">
      <formula>NOT(ISERROR(SEARCH("華信",J67)))</formula>
    </cfRule>
  </conditionalFormatting>
  <conditionalFormatting sqref="J67">
    <cfRule type="containsText" dxfId="257" priority="175" stopIfTrue="1" operator="containsText" text="德安">
      <formula>NOT(ISERROR(SEARCH("德安",J67)))</formula>
    </cfRule>
  </conditionalFormatting>
  <conditionalFormatting sqref="J68 J64">
    <cfRule type="containsText" dxfId="256" priority="180" stopIfTrue="1" operator="containsText" text="遠東">
      <formula>NOT(ISERROR(SEARCH("遠東",J64)))</formula>
    </cfRule>
    <cfRule type="containsText" dxfId="255" priority="181" stopIfTrue="1" operator="containsText" text="立榮">
      <formula>NOT(ISERROR(SEARCH("立榮",J64)))</formula>
    </cfRule>
    <cfRule type="containsText" dxfId="254" priority="182" stopIfTrue="1" operator="containsText" text="華信">
      <formula>NOT(ISERROR(SEARCH("華信",J64)))</formula>
    </cfRule>
  </conditionalFormatting>
  <conditionalFormatting sqref="J68 J64">
    <cfRule type="containsText" dxfId="253" priority="179" stopIfTrue="1" operator="containsText" text="德安">
      <formula>NOT(ISERROR(SEARCH("德安",J64)))</formula>
    </cfRule>
  </conditionalFormatting>
  <conditionalFormatting sqref="J65">
    <cfRule type="containsText" dxfId="252" priority="167" stopIfTrue="1" operator="containsText" text="遠東">
      <formula>NOT(ISERROR(SEARCH("遠東",J65)))</formula>
    </cfRule>
    <cfRule type="containsText" dxfId="251" priority="168" stopIfTrue="1" operator="containsText" text="立榮">
      <formula>NOT(ISERROR(SEARCH("立榮",J65)))</formula>
    </cfRule>
    <cfRule type="containsText" dxfId="250" priority="169" stopIfTrue="1" operator="containsText" text="華信">
      <formula>NOT(ISERROR(SEARCH("華信",J65)))</formula>
    </cfRule>
  </conditionalFormatting>
  <conditionalFormatting sqref="J65">
    <cfRule type="containsText" dxfId="249" priority="166" stopIfTrue="1" operator="containsText" text="德安">
      <formula>NOT(ISERROR(SEARCH("德安",J65)))</formula>
    </cfRule>
  </conditionalFormatting>
  <conditionalFormatting sqref="J66">
    <cfRule type="containsText" dxfId="248" priority="171" stopIfTrue="1" operator="containsText" text="遠東">
      <formula>NOT(ISERROR(SEARCH("遠東",J66)))</formula>
    </cfRule>
    <cfRule type="containsText" dxfId="247" priority="172" stopIfTrue="1" operator="containsText" text="立榮">
      <formula>NOT(ISERROR(SEARCH("立榮",J66)))</formula>
    </cfRule>
    <cfRule type="containsText" dxfId="246" priority="173" stopIfTrue="1" operator="containsText" text="華信">
      <formula>NOT(ISERROR(SEARCH("華信",J66)))</formula>
    </cfRule>
  </conditionalFormatting>
  <conditionalFormatting sqref="J66">
    <cfRule type="containsText" dxfId="245" priority="170" stopIfTrue="1" operator="containsText" text="德安">
      <formula>NOT(ISERROR(SEARCH("德安",J66)))</formula>
    </cfRule>
  </conditionalFormatting>
  <conditionalFormatting sqref="N65">
    <cfRule type="cellIs" dxfId="244" priority="165" stopIfTrue="1" operator="equal">
      <formula>"遠東"</formula>
    </cfRule>
  </conditionalFormatting>
  <conditionalFormatting sqref="N64">
    <cfRule type="cellIs" dxfId="243" priority="162" stopIfTrue="1" operator="equal">
      <formula>"遠東"</formula>
    </cfRule>
  </conditionalFormatting>
  <conditionalFormatting sqref="N66">
    <cfRule type="cellIs" dxfId="242" priority="161" stopIfTrue="1" operator="equal">
      <formula>"遠東"</formula>
    </cfRule>
  </conditionalFormatting>
  <conditionalFormatting sqref="N68">
    <cfRule type="cellIs" dxfId="241" priority="160" stopIfTrue="1" operator="equal">
      <formula>"遠東"</formula>
    </cfRule>
  </conditionalFormatting>
  <conditionalFormatting sqref="N73">
    <cfRule type="cellIs" dxfId="240" priority="159" stopIfTrue="1" operator="equal">
      <formula>"遠東"</formula>
    </cfRule>
  </conditionalFormatting>
  <conditionalFormatting sqref="N78">
    <cfRule type="cellIs" dxfId="239" priority="158" stopIfTrue="1" operator="equal">
      <formula>"遠東"</formula>
    </cfRule>
  </conditionalFormatting>
  <conditionalFormatting sqref="E58">
    <cfRule type="cellIs" dxfId="238" priority="157" stopIfTrue="1" operator="equal">
      <formula>"遠東"</formula>
    </cfRule>
  </conditionalFormatting>
  <conditionalFormatting sqref="E63">
    <cfRule type="cellIs" dxfId="237" priority="156" stopIfTrue="1" operator="equal">
      <formula>"遠東"</formula>
    </cfRule>
  </conditionalFormatting>
  <conditionalFormatting sqref="E64">
    <cfRule type="cellIs" dxfId="236" priority="155" stopIfTrue="1" operator="equal">
      <formula>"遠東"</formula>
    </cfRule>
  </conditionalFormatting>
  <conditionalFormatting sqref="E67">
    <cfRule type="cellIs" dxfId="235" priority="153" stopIfTrue="1" operator="equal">
      <formula>"遠東"</formula>
    </cfRule>
  </conditionalFormatting>
  <conditionalFormatting sqref="E70">
    <cfRule type="cellIs" dxfId="234" priority="151" stopIfTrue="1" operator="equal">
      <formula>"遠東"</formula>
    </cfRule>
  </conditionalFormatting>
  <conditionalFormatting sqref="E79">
    <cfRule type="cellIs" dxfId="233" priority="146" stopIfTrue="1" operator="equal">
      <formula>"遠東"</formula>
    </cfRule>
  </conditionalFormatting>
  <conditionalFormatting sqref="K92:M92 O92 K95:M96 B92:D96 F92:F96 O95:O96">
    <cfRule type="cellIs" dxfId="231" priority="145" stopIfTrue="1" operator="equal">
      <formula>"遠東"</formula>
    </cfRule>
  </conditionalFormatting>
  <conditionalFormatting sqref="J92 A92:A96 J95:J96">
    <cfRule type="containsText" dxfId="230" priority="142" stopIfTrue="1" operator="containsText" text="遠東">
      <formula>NOT(ISERROR(SEARCH("遠東",A92)))</formula>
    </cfRule>
    <cfRule type="containsText" dxfId="229" priority="143" stopIfTrue="1" operator="containsText" text="立榮">
      <formula>NOT(ISERROR(SEARCH("立榮",A92)))</formula>
    </cfRule>
    <cfRule type="containsText" dxfId="228" priority="144" stopIfTrue="1" operator="containsText" text="華信">
      <formula>NOT(ISERROR(SEARCH("華信",A92)))</formula>
    </cfRule>
  </conditionalFormatting>
  <conditionalFormatting sqref="J92 A92:A96 J95:J96">
    <cfRule type="containsText" dxfId="227" priority="141" stopIfTrue="1" operator="containsText" text="德安">
      <formula>NOT(ISERROR(SEARCH("德安",A92)))</formula>
    </cfRule>
  </conditionalFormatting>
  <conditionalFormatting sqref="O90:O91">
    <cfRule type="cellIs" dxfId="226" priority="123" stopIfTrue="1" operator="equal">
      <formula>"遠東"</formula>
    </cfRule>
  </conditionalFormatting>
  <conditionalFormatting sqref="K93:M94 O93:O94">
    <cfRule type="cellIs" dxfId="225" priority="122" stopIfTrue="1" operator="equal">
      <formula>"遠東"</formula>
    </cfRule>
  </conditionalFormatting>
  <conditionalFormatting sqref="J93:J94">
    <cfRule type="containsText" dxfId="224" priority="118" stopIfTrue="1" operator="containsText" text="德安">
      <formula>NOT(ISERROR(SEARCH("德安",J93)))</formula>
    </cfRule>
  </conditionalFormatting>
  <conditionalFormatting sqref="J93:J94">
    <cfRule type="containsText" dxfId="223" priority="119" stopIfTrue="1" operator="containsText" text="遠東">
      <formula>NOT(ISERROR(SEARCH("遠東",J93)))</formula>
    </cfRule>
    <cfRule type="containsText" dxfId="222" priority="120" stopIfTrue="1" operator="containsText" text="立榮">
      <formula>NOT(ISERROR(SEARCH("立榮",J93)))</formula>
    </cfRule>
    <cfRule type="containsText" dxfId="221" priority="121" stopIfTrue="1" operator="containsText" text="華信">
      <formula>NOT(ISERROR(SEARCH("華信",J93)))</formula>
    </cfRule>
  </conditionalFormatting>
  <conditionalFormatting sqref="A90">
    <cfRule type="containsText" dxfId="220" priority="138" stopIfTrue="1" operator="containsText" text="遠東">
      <formula>NOT(ISERROR(SEARCH("遠東",A90)))</formula>
    </cfRule>
    <cfRule type="containsText" dxfId="219" priority="139" stopIfTrue="1" operator="containsText" text="立榮">
      <formula>NOT(ISERROR(SEARCH("立榮",A90)))</formula>
    </cfRule>
    <cfRule type="containsText" dxfId="218" priority="140" stopIfTrue="1" operator="containsText" text="華信">
      <formula>NOT(ISERROR(SEARCH("華信",A90)))</formula>
    </cfRule>
  </conditionalFormatting>
  <conditionalFormatting sqref="A90">
    <cfRule type="containsText" dxfId="217" priority="137" stopIfTrue="1" operator="containsText" text="德安">
      <formula>NOT(ISERROR(SEARCH("德安",A90)))</formula>
    </cfRule>
  </conditionalFormatting>
  <conditionalFormatting sqref="A91">
    <cfRule type="containsText" dxfId="216" priority="134" stopIfTrue="1" operator="containsText" text="遠東">
      <formula>NOT(ISERROR(SEARCH("遠東",A91)))</formula>
    </cfRule>
    <cfRule type="containsText" dxfId="215" priority="135" stopIfTrue="1" operator="containsText" text="立榮">
      <formula>NOT(ISERROR(SEARCH("立榮",A91)))</formula>
    </cfRule>
    <cfRule type="containsText" dxfId="214" priority="136" stopIfTrue="1" operator="containsText" text="華信">
      <formula>NOT(ISERROR(SEARCH("華信",A91)))</formula>
    </cfRule>
  </conditionalFormatting>
  <conditionalFormatting sqref="A91">
    <cfRule type="containsText" dxfId="213" priority="133" stopIfTrue="1" operator="containsText" text="德安">
      <formula>NOT(ISERROR(SEARCH("德安",A91)))</formula>
    </cfRule>
  </conditionalFormatting>
  <conditionalFormatting sqref="F90:F91">
    <cfRule type="cellIs" dxfId="212" priority="132" stopIfTrue="1" operator="equal">
      <formula>"遠東"</formula>
    </cfRule>
  </conditionalFormatting>
  <conditionalFormatting sqref="J90">
    <cfRule type="containsText" dxfId="211" priority="129" stopIfTrue="1" operator="containsText" text="遠東">
      <formula>NOT(ISERROR(SEARCH("遠東",J90)))</formula>
    </cfRule>
    <cfRule type="containsText" dxfId="210" priority="130" stopIfTrue="1" operator="containsText" text="立榮">
      <formula>NOT(ISERROR(SEARCH("立榮",J90)))</formula>
    </cfRule>
    <cfRule type="containsText" dxfId="209" priority="131" stopIfTrue="1" operator="containsText" text="華信">
      <formula>NOT(ISERROR(SEARCH("華信",J90)))</formula>
    </cfRule>
  </conditionalFormatting>
  <conditionalFormatting sqref="J90">
    <cfRule type="containsText" dxfId="208" priority="128" stopIfTrue="1" operator="containsText" text="德安">
      <formula>NOT(ISERROR(SEARCH("德安",J90)))</formula>
    </cfRule>
  </conditionalFormatting>
  <conditionalFormatting sqref="J91">
    <cfRule type="containsText" dxfId="207" priority="125" stopIfTrue="1" operator="containsText" text="遠東">
      <formula>NOT(ISERROR(SEARCH("遠東",J91)))</formula>
    </cfRule>
    <cfRule type="containsText" dxfId="206" priority="126" stopIfTrue="1" operator="containsText" text="立榮">
      <formula>NOT(ISERROR(SEARCH("立榮",J91)))</formula>
    </cfRule>
    <cfRule type="containsText" dxfId="205" priority="127" stopIfTrue="1" operator="containsText" text="華信">
      <formula>NOT(ISERROR(SEARCH("華信",J91)))</formula>
    </cfRule>
  </conditionalFormatting>
  <conditionalFormatting sqref="J91">
    <cfRule type="containsText" dxfId="204" priority="124" stopIfTrue="1" operator="containsText" text="德安">
      <formula>NOT(ISERROR(SEARCH("德安",J91)))</formula>
    </cfRule>
  </conditionalFormatting>
  <conditionalFormatting sqref="K25:M25 O25">
    <cfRule type="cellIs" dxfId="203" priority="113" stopIfTrue="1" operator="equal">
      <formula>"遠東"</formula>
    </cfRule>
  </conditionalFormatting>
  <conditionalFormatting sqref="K23:M23 O23">
    <cfRule type="cellIs" dxfId="202" priority="102" stopIfTrue="1" operator="equal">
      <formula>"遠東"</formula>
    </cfRule>
  </conditionalFormatting>
  <conditionalFormatting sqref="J25">
    <cfRule type="containsText" dxfId="201" priority="115" stopIfTrue="1" operator="containsText" text="遠東">
      <formula>NOT(ISERROR(SEARCH("遠東",J25)))</formula>
    </cfRule>
    <cfRule type="containsText" dxfId="200" priority="116" stopIfTrue="1" operator="containsText" text="立榮">
      <formula>NOT(ISERROR(SEARCH("立榮",J25)))</formula>
    </cfRule>
    <cfRule type="containsText" dxfId="199" priority="117" stopIfTrue="1" operator="containsText" text="華信">
      <formula>NOT(ISERROR(SEARCH("華信",J25)))</formula>
    </cfRule>
  </conditionalFormatting>
  <conditionalFormatting sqref="J25">
    <cfRule type="containsText" dxfId="198" priority="114" stopIfTrue="1" operator="containsText" text="德安">
      <formula>NOT(ISERROR(SEARCH("德安",J25)))</formula>
    </cfRule>
  </conditionalFormatting>
  <conditionalFormatting sqref="A25">
    <cfRule type="containsText" dxfId="197" priority="110" stopIfTrue="1" operator="containsText" text="遠東">
      <formula>NOT(ISERROR(SEARCH("遠東",A25)))</formula>
    </cfRule>
    <cfRule type="containsText" dxfId="196" priority="111" stopIfTrue="1" operator="containsText" text="立榮">
      <formula>NOT(ISERROR(SEARCH("立榮",A25)))</formula>
    </cfRule>
    <cfRule type="containsText" dxfId="195" priority="112" stopIfTrue="1" operator="containsText" text="華信">
      <formula>NOT(ISERROR(SEARCH("華信",A25)))</formula>
    </cfRule>
  </conditionalFormatting>
  <conditionalFormatting sqref="A25">
    <cfRule type="containsText" dxfId="194" priority="109" stopIfTrue="1" operator="containsText" text="德安">
      <formula>NOT(ISERROR(SEARCH("德安",A25)))</formula>
    </cfRule>
  </conditionalFormatting>
  <conditionalFormatting sqref="F25 A25:D25">
    <cfRule type="cellIs" dxfId="193" priority="108" stopIfTrue="1" operator="equal">
      <formula>"遠東"</formula>
    </cfRule>
  </conditionalFormatting>
  <conditionalFormatting sqref="E23">
    <cfRule type="cellIs" dxfId="192" priority="96" stopIfTrue="1" operator="equal">
      <formula>"遠東"</formula>
    </cfRule>
  </conditionalFormatting>
  <conditionalFormatting sqref="N25">
    <cfRule type="cellIs" dxfId="191" priority="107" stopIfTrue="1" operator="equal">
      <formula>"遠東"</formula>
    </cfRule>
  </conditionalFormatting>
  <conditionalFormatting sqref="J23">
    <cfRule type="containsText" dxfId="190" priority="104" stopIfTrue="1" operator="containsText" text="遠東">
      <formula>NOT(ISERROR(SEARCH("遠東",J23)))</formula>
    </cfRule>
    <cfRule type="containsText" dxfId="189" priority="105" stopIfTrue="1" operator="containsText" text="立榮">
      <formula>NOT(ISERROR(SEARCH("立榮",J23)))</formula>
    </cfRule>
    <cfRule type="containsText" dxfId="188" priority="106" stopIfTrue="1" operator="containsText" text="華信">
      <formula>NOT(ISERROR(SEARCH("華信",J23)))</formula>
    </cfRule>
  </conditionalFormatting>
  <conditionalFormatting sqref="J23">
    <cfRule type="containsText" dxfId="187" priority="103" stopIfTrue="1" operator="containsText" text="德安">
      <formula>NOT(ISERROR(SEARCH("德安",J23)))</formula>
    </cfRule>
  </conditionalFormatting>
  <conditionalFormatting sqref="A23">
    <cfRule type="containsText" dxfId="186" priority="99" stopIfTrue="1" operator="containsText" text="遠東">
      <formula>NOT(ISERROR(SEARCH("遠東",A23)))</formula>
    </cfRule>
    <cfRule type="containsText" dxfId="185" priority="100" stopIfTrue="1" operator="containsText" text="立榮">
      <formula>NOT(ISERROR(SEARCH("立榮",A23)))</formula>
    </cfRule>
    <cfRule type="containsText" dxfId="184" priority="101" stopIfTrue="1" operator="containsText" text="華信">
      <formula>NOT(ISERROR(SEARCH("華信",A23)))</formula>
    </cfRule>
  </conditionalFormatting>
  <conditionalFormatting sqref="A23">
    <cfRule type="containsText" dxfId="183" priority="98" stopIfTrue="1" operator="containsText" text="德安">
      <formula>NOT(ISERROR(SEARCH("德安",A23)))</formula>
    </cfRule>
  </conditionalFormatting>
  <conditionalFormatting sqref="F23 A23:D23">
    <cfRule type="cellIs" dxfId="182" priority="97" stopIfTrue="1" operator="equal">
      <formula>"遠東"</formula>
    </cfRule>
  </conditionalFormatting>
  <conditionalFormatting sqref="K24:M24 O24">
    <cfRule type="cellIs" dxfId="181" priority="91" stopIfTrue="1" operator="equal">
      <formula>"遠東"</formula>
    </cfRule>
  </conditionalFormatting>
  <conditionalFormatting sqref="J24">
    <cfRule type="containsText" dxfId="180" priority="93" stopIfTrue="1" operator="containsText" text="遠東">
      <formula>NOT(ISERROR(SEARCH("遠東",J24)))</formula>
    </cfRule>
    <cfRule type="containsText" dxfId="179" priority="94" stopIfTrue="1" operator="containsText" text="立榮">
      <formula>NOT(ISERROR(SEARCH("立榮",J24)))</formula>
    </cfRule>
    <cfRule type="containsText" dxfId="178" priority="95" stopIfTrue="1" operator="containsText" text="華信">
      <formula>NOT(ISERROR(SEARCH("華信",J24)))</formula>
    </cfRule>
  </conditionalFormatting>
  <conditionalFormatting sqref="J24">
    <cfRule type="containsText" dxfId="177" priority="92" stopIfTrue="1" operator="containsText" text="德安">
      <formula>NOT(ISERROR(SEARCH("德安",J24)))</formula>
    </cfRule>
  </conditionalFormatting>
  <conditionalFormatting sqref="A24">
    <cfRule type="containsText" dxfId="176" priority="88" stopIfTrue="1" operator="containsText" text="遠東">
      <formula>NOT(ISERROR(SEARCH("遠東",A24)))</formula>
    </cfRule>
    <cfRule type="containsText" dxfId="175" priority="89" stopIfTrue="1" operator="containsText" text="立榮">
      <formula>NOT(ISERROR(SEARCH("立榮",A24)))</formula>
    </cfRule>
    <cfRule type="containsText" dxfId="174" priority="90" stopIfTrue="1" operator="containsText" text="華信">
      <formula>NOT(ISERROR(SEARCH("華信",A24)))</formula>
    </cfRule>
  </conditionalFormatting>
  <conditionalFormatting sqref="A24">
    <cfRule type="containsText" dxfId="173" priority="87" stopIfTrue="1" operator="containsText" text="德安">
      <formula>NOT(ISERROR(SEARCH("德安",A24)))</formula>
    </cfRule>
  </conditionalFormatting>
  <conditionalFormatting sqref="F24 A24:D24">
    <cfRule type="cellIs" dxfId="172" priority="86" stopIfTrue="1" operator="equal">
      <formula>"遠東"</formula>
    </cfRule>
  </conditionalFormatting>
  <conditionalFormatting sqref="E24">
    <cfRule type="cellIs" dxfId="171" priority="85" stopIfTrue="1" operator="equal">
      <formula>"遠東"</formula>
    </cfRule>
  </conditionalFormatting>
  <conditionalFormatting sqref="K22:M22 O22">
    <cfRule type="cellIs" dxfId="170" priority="79" stopIfTrue="1" operator="equal">
      <formula>"遠東"</formula>
    </cfRule>
  </conditionalFormatting>
  <conditionalFormatting sqref="K20:M20 O20">
    <cfRule type="cellIs" dxfId="169" priority="68" stopIfTrue="1" operator="equal">
      <formula>"遠東"</formula>
    </cfRule>
  </conditionalFormatting>
  <conditionalFormatting sqref="J22">
    <cfRule type="containsText" dxfId="168" priority="81" stopIfTrue="1" operator="containsText" text="遠東">
      <formula>NOT(ISERROR(SEARCH("遠東",J22)))</formula>
    </cfRule>
    <cfRule type="containsText" dxfId="167" priority="82" stopIfTrue="1" operator="containsText" text="立榮">
      <formula>NOT(ISERROR(SEARCH("立榮",J22)))</formula>
    </cfRule>
    <cfRule type="containsText" dxfId="166" priority="83" stopIfTrue="1" operator="containsText" text="華信">
      <formula>NOT(ISERROR(SEARCH("華信",J22)))</formula>
    </cfRule>
  </conditionalFormatting>
  <conditionalFormatting sqref="J22">
    <cfRule type="containsText" dxfId="165" priority="80" stopIfTrue="1" operator="containsText" text="德安">
      <formula>NOT(ISERROR(SEARCH("德安",J22)))</formula>
    </cfRule>
  </conditionalFormatting>
  <conditionalFormatting sqref="A22">
    <cfRule type="containsText" dxfId="164" priority="76" stopIfTrue="1" operator="containsText" text="遠東">
      <formula>NOT(ISERROR(SEARCH("遠東",A22)))</formula>
    </cfRule>
    <cfRule type="containsText" dxfId="163" priority="77" stopIfTrue="1" operator="containsText" text="立榮">
      <formula>NOT(ISERROR(SEARCH("立榮",A22)))</formula>
    </cfRule>
    <cfRule type="containsText" dxfId="162" priority="78" stopIfTrue="1" operator="containsText" text="華信">
      <formula>NOT(ISERROR(SEARCH("華信",A22)))</formula>
    </cfRule>
  </conditionalFormatting>
  <conditionalFormatting sqref="A22">
    <cfRule type="containsText" dxfId="161" priority="75" stopIfTrue="1" operator="containsText" text="德安">
      <formula>NOT(ISERROR(SEARCH("德安",A22)))</formula>
    </cfRule>
  </conditionalFormatting>
  <conditionalFormatting sqref="F22 A22:D22">
    <cfRule type="cellIs" dxfId="160" priority="74" stopIfTrue="1" operator="equal">
      <formula>"遠東"</formula>
    </cfRule>
  </conditionalFormatting>
  <conditionalFormatting sqref="E20">
    <cfRule type="cellIs" dxfId="159" priority="62" stopIfTrue="1" operator="equal">
      <formula>"遠東"</formula>
    </cfRule>
  </conditionalFormatting>
  <conditionalFormatting sqref="J20">
    <cfRule type="containsText" dxfId="158" priority="70" stopIfTrue="1" operator="containsText" text="遠東">
      <formula>NOT(ISERROR(SEARCH("遠東",J20)))</formula>
    </cfRule>
    <cfRule type="containsText" dxfId="157" priority="71" stopIfTrue="1" operator="containsText" text="立榮">
      <formula>NOT(ISERROR(SEARCH("立榮",J20)))</formula>
    </cfRule>
    <cfRule type="containsText" dxfId="156" priority="72" stopIfTrue="1" operator="containsText" text="華信">
      <formula>NOT(ISERROR(SEARCH("華信",J20)))</formula>
    </cfRule>
  </conditionalFormatting>
  <conditionalFormatting sqref="J20">
    <cfRule type="containsText" dxfId="155" priority="69" stopIfTrue="1" operator="containsText" text="德安">
      <formula>NOT(ISERROR(SEARCH("德安",J20)))</formula>
    </cfRule>
  </conditionalFormatting>
  <conditionalFormatting sqref="A20">
    <cfRule type="containsText" dxfId="154" priority="65" stopIfTrue="1" operator="containsText" text="遠東">
      <formula>NOT(ISERROR(SEARCH("遠東",A20)))</formula>
    </cfRule>
    <cfRule type="containsText" dxfId="153" priority="66" stopIfTrue="1" operator="containsText" text="立榮">
      <formula>NOT(ISERROR(SEARCH("立榮",A20)))</formula>
    </cfRule>
    <cfRule type="containsText" dxfId="152" priority="67" stopIfTrue="1" operator="containsText" text="華信">
      <formula>NOT(ISERROR(SEARCH("華信",A20)))</formula>
    </cfRule>
  </conditionalFormatting>
  <conditionalFormatting sqref="A20">
    <cfRule type="containsText" dxfId="151" priority="64" stopIfTrue="1" operator="containsText" text="德安">
      <formula>NOT(ISERROR(SEARCH("德安",A20)))</formula>
    </cfRule>
  </conditionalFormatting>
  <conditionalFormatting sqref="F20 A20:D20">
    <cfRule type="cellIs" dxfId="150" priority="63" stopIfTrue="1" operator="equal">
      <formula>"遠東"</formula>
    </cfRule>
  </conditionalFormatting>
  <conditionalFormatting sqref="K21:M21 O21">
    <cfRule type="cellIs" dxfId="149" priority="57" stopIfTrue="1" operator="equal">
      <formula>"遠東"</formula>
    </cfRule>
  </conditionalFormatting>
  <conditionalFormatting sqref="J21">
    <cfRule type="containsText" dxfId="148" priority="59" stopIfTrue="1" operator="containsText" text="遠東">
      <formula>NOT(ISERROR(SEARCH("遠東",J21)))</formula>
    </cfRule>
    <cfRule type="containsText" dxfId="147" priority="60" stopIfTrue="1" operator="containsText" text="立榮">
      <formula>NOT(ISERROR(SEARCH("立榮",J21)))</formula>
    </cfRule>
    <cfRule type="containsText" dxfId="146" priority="61" stopIfTrue="1" operator="containsText" text="華信">
      <formula>NOT(ISERROR(SEARCH("華信",J21)))</formula>
    </cfRule>
  </conditionalFormatting>
  <conditionalFormatting sqref="J21">
    <cfRule type="containsText" dxfId="145" priority="58" stopIfTrue="1" operator="containsText" text="德安">
      <formula>NOT(ISERROR(SEARCH("德安",J21)))</formula>
    </cfRule>
  </conditionalFormatting>
  <conditionalFormatting sqref="A21">
    <cfRule type="containsText" dxfId="144" priority="54" stopIfTrue="1" operator="containsText" text="遠東">
      <formula>NOT(ISERROR(SEARCH("遠東",A21)))</formula>
    </cfRule>
    <cfRule type="containsText" dxfId="143" priority="55" stopIfTrue="1" operator="containsText" text="立榮">
      <formula>NOT(ISERROR(SEARCH("立榮",A21)))</formula>
    </cfRule>
    <cfRule type="containsText" dxfId="142" priority="56" stopIfTrue="1" operator="containsText" text="華信">
      <formula>NOT(ISERROR(SEARCH("華信",A21)))</formula>
    </cfRule>
  </conditionalFormatting>
  <conditionalFormatting sqref="A21">
    <cfRule type="containsText" dxfId="141" priority="53" stopIfTrue="1" operator="containsText" text="德安">
      <formula>NOT(ISERROR(SEARCH("德安",A21)))</formula>
    </cfRule>
  </conditionalFormatting>
  <conditionalFormatting sqref="F21 A21:D21">
    <cfRule type="cellIs" dxfId="140" priority="52" stopIfTrue="1" operator="equal">
      <formula>"遠東"</formula>
    </cfRule>
  </conditionalFormatting>
  <conditionalFormatting sqref="E21">
    <cfRule type="cellIs" dxfId="139" priority="51" stopIfTrue="1" operator="equal">
      <formula>"遠東"</formula>
    </cfRule>
  </conditionalFormatting>
  <conditionalFormatting sqref="N21">
    <cfRule type="cellIs" dxfId="138" priority="50" stopIfTrue="1" operator="equal">
      <formula>"遠東"</formula>
    </cfRule>
  </conditionalFormatting>
  <conditionalFormatting sqref="N20">
    <cfRule type="cellIs" dxfId="137" priority="49" stopIfTrue="1" operator="equal">
      <formula>"遠東"</formula>
    </cfRule>
  </conditionalFormatting>
  <conditionalFormatting sqref="N22">
    <cfRule type="cellIs" dxfId="136" priority="48" stopIfTrue="1" operator="equal">
      <formula>"遠東"</formula>
    </cfRule>
  </conditionalFormatting>
  <conditionalFormatting sqref="N24">
    <cfRule type="cellIs" dxfId="135" priority="47" stopIfTrue="1" operator="equal">
      <formula>"遠東"</formula>
    </cfRule>
  </conditionalFormatting>
  <conditionalFormatting sqref="N26">
    <cfRule type="cellIs" dxfId="134" priority="46" stopIfTrue="1" operator="equal">
      <formula>"遠東"</formula>
    </cfRule>
  </conditionalFormatting>
  <conditionalFormatting sqref="N27">
    <cfRule type="cellIs" dxfId="133" priority="45" stopIfTrue="1" operator="equal">
      <formula>"遠東"</formula>
    </cfRule>
  </conditionalFormatting>
  <conditionalFormatting sqref="N29">
    <cfRule type="cellIs" dxfId="132" priority="44" stopIfTrue="1" operator="equal">
      <formula>"遠東"</formula>
    </cfRule>
  </conditionalFormatting>
  <conditionalFormatting sqref="E37">
    <cfRule type="cellIs" dxfId="131" priority="43" stopIfTrue="1" operator="equal">
      <formula>"遠東"</formula>
    </cfRule>
  </conditionalFormatting>
  <conditionalFormatting sqref="N37">
    <cfRule type="cellIs" dxfId="130" priority="42" stopIfTrue="1" operator="equal">
      <formula>"遠東"</formula>
    </cfRule>
  </conditionalFormatting>
  <conditionalFormatting sqref="E48">
    <cfRule type="cellIs" dxfId="129" priority="41" stopIfTrue="1" operator="equal">
      <formula>"遠東"</formula>
    </cfRule>
  </conditionalFormatting>
  <conditionalFormatting sqref="N48">
    <cfRule type="cellIs" dxfId="128" priority="40" stopIfTrue="1" operator="equal">
      <formula>"遠東"</formula>
    </cfRule>
  </conditionalFormatting>
  <conditionalFormatting sqref="A76">
    <cfRule type="containsText" dxfId="127" priority="37" stopIfTrue="1" operator="containsText" text="遠東">
      <formula>NOT(ISERROR(SEARCH("遠東",A76)))</formula>
    </cfRule>
    <cfRule type="containsText" dxfId="126" priority="38" stopIfTrue="1" operator="containsText" text="立榮">
      <formula>NOT(ISERROR(SEARCH("立榮",A76)))</formula>
    </cfRule>
    <cfRule type="containsText" dxfId="125" priority="39" stopIfTrue="1" operator="containsText" text="華信">
      <formula>NOT(ISERROR(SEARCH("華信",A76)))</formula>
    </cfRule>
  </conditionalFormatting>
  <conditionalFormatting sqref="A76">
    <cfRule type="containsText" dxfId="124" priority="36" stopIfTrue="1" operator="containsText" text="德安">
      <formula>NOT(ISERROR(SEARCH("德安",A76)))</formula>
    </cfRule>
  </conditionalFormatting>
  <conditionalFormatting sqref="F76 B76:D76">
    <cfRule type="cellIs" dxfId="123" priority="35" stopIfTrue="1" operator="equal">
      <formula>"遠東"</formula>
    </cfRule>
  </conditionalFormatting>
  <conditionalFormatting sqref="J76">
    <cfRule type="containsText" dxfId="122" priority="31" stopIfTrue="1" operator="containsText" text="遠東">
      <formula>NOT(ISERROR(SEARCH("遠東",J76)))</formula>
    </cfRule>
    <cfRule type="containsText" dxfId="121" priority="32" stopIfTrue="1" operator="containsText" text="立榮">
      <formula>NOT(ISERROR(SEARCH("立榮",J76)))</formula>
    </cfRule>
    <cfRule type="containsText" dxfId="120" priority="33" stopIfTrue="1" operator="containsText" text="華信">
      <formula>NOT(ISERROR(SEARCH("華信",J76)))</formula>
    </cfRule>
  </conditionalFormatting>
  <conditionalFormatting sqref="J76">
    <cfRule type="containsText" dxfId="119" priority="30" stopIfTrue="1" operator="containsText" text="德安">
      <formula>NOT(ISERROR(SEARCH("德安",J76)))</formula>
    </cfRule>
  </conditionalFormatting>
  <conditionalFormatting sqref="O76 K76:M76">
    <cfRule type="cellIs" dxfId="118" priority="29" stopIfTrue="1" operator="equal">
      <formula>"遠東"</formula>
    </cfRule>
  </conditionalFormatting>
  <conditionalFormatting sqref="E72">
    <cfRule type="cellIs" dxfId="117" priority="20" stopIfTrue="1" operator="equal">
      <formula>"遠東"</formula>
    </cfRule>
  </conditionalFormatting>
  <conditionalFormatting sqref="N62">
    <cfRule type="cellIs" dxfId="116" priority="25" stopIfTrue="1" operator="equal">
      <formula>"遠東"</formula>
    </cfRule>
  </conditionalFormatting>
  <conditionalFormatting sqref="N76">
    <cfRule type="cellIs" dxfId="114" priority="24" stopIfTrue="1" operator="equal">
      <formula>"遠東"</formula>
    </cfRule>
  </conditionalFormatting>
  <conditionalFormatting sqref="N77">
    <cfRule type="cellIs" dxfId="113" priority="23" stopIfTrue="1" operator="equal">
      <formula>"遠東"</formula>
    </cfRule>
  </conditionalFormatting>
  <conditionalFormatting sqref="E66">
    <cfRule type="cellIs" dxfId="112" priority="22" stopIfTrue="1" operator="equal">
      <formula>"遠東"</formula>
    </cfRule>
  </conditionalFormatting>
  <conditionalFormatting sqref="E69">
    <cfRule type="cellIs" dxfId="111" priority="21" stopIfTrue="1" operator="equal">
      <formula>"遠東"</formula>
    </cfRule>
  </conditionalFormatting>
  <conditionalFormatting sqref="E74">
    <cfRule type="cellIs" dxfId="110" priority="19" stopIfTrue="1" operator="equal">
      <formula>"遠東"</formula>
    </cfRule>
  </conditionalFormatting>
  <conditionalFormatting sqref="E76">
    <cfRule type="cellIs" dxfId="109" priority="18" stopIfTrue="1" operator="equal">
      <formula>"遠東"</formula>
    </cfRule>
  </conditionalFormatting>
  <conditionalFormatting sqref="E77">
    <cfRule type="cellIs" dxfId="108" priority="17" stopIfTrue="1" operator="equal">
      <formula>"遠東"</formula>
    </cfRule>
  </conditionalFormatting>
  <conditionalFormatting sqref="J79">
    <cfRule type="containsText" dxfId="15" priority="14" stopIfTrue="1" operator="containsText" text="遠東">
      <formula>NOT(ISERROR(SEARCH("遠東",J79)))</formula>
    </cfRule>
    <cfRule type="containsText" dxfId="14" priority="15" stopIfTrue="1" operator="containsText" text="立榮">
      <formula>NOT(ISERROR(SEARCH("立榮",J79)))</formula>
    </cfRule>
    <cfRule type="containsText" dxfId="13" priority="16" stopIfTrue="1" operator="containsText" text="華信">
      <formula>NOT(ISERROR(SEARCH("華信",J79)))</formula>
    </cfRule>
  </conditionalFormatting>
  <conditionalFormatting sqref="J79">
    <cfRule type="containsText" dxfId="12" priority="13" stopIfTrue="1" operator="containsText" text="德安">
      <formula>NOT(ISERROR(SEARCH("德安",J79)))</formula>
    </cfRule>
  </conditionalFormatting>
  <conditionalFormatting sqref="A79">
    <cfRule type="containsText" dxfId="11" priority="10" stopIfTrue="1" operator="containsText" text="遠東">
      <formula>NOT(ISERROR(SEARCH("遠東",A79)))</formula>
    </cfRule>
    <cfRule type="containsText" dxfId="10" priority="11" stopIfTrue="1" operator="containsText" text="立榮">
      <formula>NOT(ISERROR(SEARCH("立榮",A79)))</formula>
    </cfRule>
    <cfRule type="containsText" dxfId="9" priority="12" stopIfTrue="1" operator="containsText" text="華信">
      <formula>NOT(ISERROR(SEARCH("華信",A79)))</formula>
    </cfRule>
  </conditionalFormatting>
  <conditionalFormatting sqref="A79">
    <cfRule type="containsText" dxfId="8" priority="9" stopIfTrue="1" operator="containsText" text="德安">
      <formula>NOT(ISERROR(SEARCH("德安",A79)))</formula>
    </cfRule>
  </conditionalFormatting>
  <conditionalFormatting sqref="A77">
    <cfRule type="containsText" dxfId="7" priority="6" stopIfTrue="1" operator="containsText" text="遠東">
      <formula>NOT(ISERROR(SEARCH("遠東",A77)))</formula>
    </cfRule>
    <cfRule type="containsText" dxfId="6" priority="7" stopIfTrue="1" operator="containsText" text="立榮">
      <formula>NOT(ISERROR(SEARCH("立榮",A77)))</formula>
    </cfRule>
    <cfRule type="containsText" dxfId="5" priority="8" stopIfTrue="1" operator="containsText" text="華信">
      <formula>NOT(ISERROR(SEARCH("華信",A77)))</formula>
    </cfRule>
  </conditionalFormatting>
  <conditionalFormatting sqref="A77">
    <cfRule type="containsText" dxfId="4" priority="5" stopIfTrue="1" operator="containsText" text="德安">
      <formula>NOT(ISERROR(SEARCH("德安",A77)))</formula>
    </cfRule>
  </conditionalFormatting>
  <conditionalFormatting sqref="J77">
    <cfRule type="containsText" dxfId="3" priority="2" stopIfTrue="1" operator="containsText" text="遠東">
      <formula>NOT(ISERROR(SEARCH("遠東",J77)))</formula>
    </cfRule>
    <cfRule type="containsText" dxfId="2" priority="3" stopIfTrue="1" operator="containsText" text="立榮">
      <formula>NOT(ISERROR(SEARCH("立榮",J77)))</formula>
    </cfRule>
    <cfRule type="containsText" dxfId="1" priority="4" stopIfTrue="1" operator="containsText" text="華信">
      <formula>NOT(ISERROR(SEARCH("華信",J77)))</formula>
    </cfRule>
  </conditionalFormatting>
  <conditionalFormatting sqref="J77">
    <cfRule type="containsText" dxfId="0" priority="1" stopIfTrue="1" operator="containsText" text="德安">
      <formula>NOT(ISERROR(SEARCH("德安",J77)))</formula>
    </cfRule>
  </conditionalFormatting>
  <printOptions horizontalCentered="1"/>
  <pageMargins left="0.31496062992125984" right="0.31496062992125984" top="0.19685039370078741" bottom="0.19685039370078741" header="0" footer="0"/>
  <pageSetup paperSize="9" scale="91" orientation="portrait" r:id="rId1"/>
  <rowBreaks count="1" manualBreakCount="1">
    <brk id="5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工作表2"/>
  <dimension ref="A1:O17"/>
  <sheetViews>
    <sheetView workbookViewId="0">
      <selection sqref="A1:F17"/>
    </sheetView>
  </sheetViews>
  <sheetFormatPr defaultColWidth="6.625" defaultRowHeight="12.95" customHeight="1"/>
  <cols>
    <col min="1" max="1" width="6.625" style="1"/>
    <col min="2" max="2" width="6.625" style="2"/>
    <col min="3" max="4" width="6.625" style="1"/>
    <col min="5" max="5" width="6.625" style="7"/>
    <col min="6" max="6" width="6.625" style="1"/>
    <col min="7" max="9" width="6.625" style="6"/>
    <col min="10" max="10" width="6.625" style="1"/>
    <col min="11" max="11" width="6.625" style="2"/>
    <col min="12" max="13" width="6.625" style="1"/>
    <col min="14" max="14" width="6.625" style="7"/>
    <col min="15" max="15" width="6.625" style="1"/>
    <col min="16" max="16384" width="6.625" style="6"/>
  </cols>
  <sheetData>
    <row r="1" spans="1:6" ht="12.95" customHeight="1">
      <c r="A1" s="48" t="s">
        <v>1</v>
      </c>
      <c r="B1" s="48">
        <v>8689</v>
      </c>
      <c r="C1" s="48" t="s">
        <v>58</v>
      </c>
      <c r="D1" s="48" t="s">
        <v>119</v>
      </c>
      <c r="E1" s="49" t="s">
        <v>6</v>
      </c>
      <c r="F1" s="50" t="s">
        <v>7</v>
      </c>
    </row>
    <row r="2" spans="1:6" ht="12.95" customHeight="1">
      <c r="A2" s="48" t="s">
        <v>2</v>
      </c>
      <c r="B2" s="48">
        <v>331</v>
      </c>
      <c r="C2" s="48" t="s">
        <v>103</v>
      </c>
      <c r="D2" s="48" t="s">
        <v>93</v>
      </c>
      <c r="E2" s="53" t="s">
        <v>140</v>
      </c>
      <c r="F2" s="50" t="s">
        <v>7</v>
      </c>
    </row>
    <row r="3" spans="1:6" ht="12.95" customHeight="1">
      <c r="A3" s="48" t="s">
        <v>1</v>
      </c>
      <c r="B3" s="48">
        <v>8691</v>
      </c>
      <c r="C3" s="48" t="s">
        <v>17</v>
      </c>
      <c r="D3" s="48" t="s">
        <v>27</v>
      </c>
      <c r="E3" s="49" t="s">
        <v>132</v>
      </c>
      <c r="F3" s="50" t="s">
        <v>70</v>
      </c>
    </row>
    <row r="4" spans="1:6" ht="12.95" customHeight="1">
      <c r="A4" s="48" t="s">
        <v>1</v>
      </c>
      <c r="B4" s="48">
        <v>9161</v>
      </c>
      <c r="C4" s="48" t="s">
        <v>17</v>
      </c>
      <c r="D4" s="48" t="s">
        <v>27</v>
      </c>
      <c r="E4" s="51" t="s">
        <v>142</v>
      </c>
      <c r="F4" s="50" t="s">
        <v>70</v>
      </c>
    </row>
    <row r="5" spans="1:6" ht="12.95" customHeight="1">
      <c r="A5" s="48" t="s">
        <v>2</v>
      </c>
      <c r="B5" s="48">
        <v>335</v>
      </c>
      <c r="C5" s="48" t="s">
        <v>67</v>
      </c>
      <c r="D5" s="48" t="s">
        <v>116</v>
      </c>
      <c r="E5" s="49" t="s">
        <v>6</v>
      </c>
      <c r="F5" s="50" t="s">
        <v>7</v>
      </c>
    </row>
    <row r="6" spans="1:6" ht="12.95" customHeight="1">
      <c r="A6" s="48" t="s">
        <v>1</v>
      </c>
      <c r="B6" s="48">
        <v>8695</v>
      </c>
      <c r="C6" s="48" t="s">
        <v>90</v>
      </c>
      <c r="D6" s="48" t="s">
        <v>81</v>
      </c>
      <c r="E6" s="51" t="s">
        <v>141</v>
      </c>
      <c r="F6" s="50" t="s">
        <v>7</v>
      </c>
    </row>
    <row r="7" spans="1:6" ht="12.95" customHeight="1">
      <c r="A7" s="48" t="s">
        <v>2</v>
      </c>
      <c r="B7" s="48">
        <v>339</v>
      </c>
      <c r="C7" s="48" t="s">
        <v>95</v>
      </c>
      <c r="D7" s="48" t="s">
        <v>69</v>
      </c>
      <c r="E7" s="49" t="s">
        <v>6</v>
      </c>
      <c r="F7" s="50" t="s">
        <v>7</v>
      </c>
    </row>
    <row r="8" spans="1:6" ht="12.95" customHeight="1">
      <c r="A8" s="48" t="s">
        <v>1</v>
      </c>
      <c r="B8" s="48">
        <v>8697</v>
      </c>
      <c r="C8" s="48" t="s">
        <v>104</v>
      </c>
      <c r="D8" s="48" t="s">
        <v>85</v>
      </c>
      <c r="E8" s="49" t="s">
        <v>133</v>
      </c>
      <c r="F8" s="50" t="s">
        <v>7</v>
      </c>
    </row>
    <row r="9" spans="1:6" ht="12.95" customHeight="1">
      <c r="A9" s="48" t="s">
        <v>1</v>
      </c>
      <c r="B9" s="48">
        <v>8701</v>
      </c>
      <c r="C9" s="48" t="s">
        <v>43</v>
      </c>
      <c r="D9" s="48" t="s">
        <v>52</v>
      </c>
      <c r="E9" s="49" t="s">
        <v>6</v>
      </c>
      <c r="F9" s="50" t="s">
        <v>7</v>
      </c>
    </row>
    <row r="10" spans="1:6" ht="12.95" customHeight="1">
      <c r="A10" s="48" t="s">
        <v>2</v>
      </c>
      <c r="B10" s="48">
        <v>341</v>
      </c>
      <c r="C10" s="48" t="s">
        <v>71</v>
      </c>
      <c r="D10" s="48" t="s">
        <v>83</v>
      </c>
      <c r="E10" s="49" t="s">
        <v>6</v>
      </c>
      <c r="F10" s="50" t="s">
        <v>7</v>
      </c>
    </row>
    <row r="11" spans="1:6" ht="12.95" customHeight="1">
      <c r="A11" s="48" t="s">
        <v>1</v>
      </c>
      <c r="B11" s="48">
        <v>9167</v>
      </c>
      <c r="C11" s="52">
        <v>0.57638888888888895</v>
      </c>
      <c r="D11" s="52">
        <v>0.60416666666666663</v>
      </c>
      <c r="E11" s="51" t="s">
        <v>143</v>
      </c>
      <c r="F11" s="50" t="s">
        <v>70</v>
      </c>
    </row>
    <row r="12" spans="1:6" ht="12.95" customHeight="1">
      <c r="A12" s="48" t="s">
        <v>1</v>
      </c>
      <c r="B12" s="48">
        <v>8707</v>
      </c>
      <c r="C12" s="48" t="s">
        <v>55</v>
      </c>
      <c r="D12" s="48" t="s">
        <v>129</v>
      </c>
      <c r="E12" s="49" t="s">
        <v>6</v>
      </c>
      <c r="F12" s="50" t="s">
        <v>7</v>
      </c>
    </row>
    <row r="13" spans="1:6" ht="12.95" customHeight="1">
      <c r="A13" s="48" t="s">
        <v>2</v>
      </c>
      <c r="B13" s="48">
        <v>345</v>
      </c>
      <c r="C13" s="48" t="s">
        <v>56</v>
      </c>
      <c r="D13" s="48" t="s">
        <v>19</v>
      </c>
      <c r="E13" s="49" t="s">
        <v>128</v>
      </c>
      <c r="F13" s="50" t="s">
        <v>7</v>
      </c>
    </row>
    <row r="14" spans="1:6" ht="12.95" customHeight="1">
      <c r="A14" s="48" t="s">
        <v>2</v>
      </c>
      <c r="B14" s="48">
        <v>349</v>
      </c>
      <c r="C14" s="48" t="s">
        <v>107</v>
      </c>
      <c r="D14" s="48" t="s">
        <v>112</v>
      </c>
      <c r="E14" s="49" t="s">
        <v>6</v>
      </c>
      <c r="F14" s="50" t="s">
        <v>7</v>
      </c>
    </row>
    <row r="15" spans="1:6" ht="12.95" customHeight="1">
      <c r="A15" s="48" t="s">
        <v>1</v>
      </c>
      <c r="B15" s="48">
        <v>8715</v>
      </c>
      <c r="C15" s="48" t="s">
        <v>53</v>
      </c>
      <c r="D15" s="48" t="s">
        <v>76</v>
      </c>
      <c r="E15" s="51" t="s">
        <v>144</v>
      </c>
      <c r="F15" s="50" t="s">
        <v>70</v>
      </c>
    </row>
    <row r="16" spans="1:6" ht="12.95" customHeight="1">
      <c r="A16" s="48" t="s">
        <v>2</v>
      </c>
      <c r="B16" s="48">
        <v>351</v>
      </c>
      <c r="C16" s="48" t="s">
        <v>130</v>
      </c>
      <c r="D16" s="48" t="s">
        <v>99</v>
      </c>
      <c r="E16" s="49" t="s">
        <v>6</v>
      </c>
      <c r="F16" s="50" t="s">
        <v>7</v>
      </c>
    </row>
    <row r="17" spans="1:6" ht="12.95" customHeight="1">
      <c r="A17" s="48" t="s">
        <v>1</v>
      </c>
      <c r="B17" s="48">
        <v>9171</v>
      </c>
      <c r="C17" s="52">
        <v>0.8125</v>
      </c>
      <c r="D17" s="52">
        <v>0.84027777777777779</v>
      </c>
      <c r="E17" s="51" t="s">
        <v>145</v>
      </c>
      <c r="F17" s="50" t="s">
        <v>70</v>
      </c>
    </row>
  </sheetData>
  <phoneticPr fontId="1" type="noConversion"/>
  <conditionalFormatting sqref="F1:F2">
    <cfRule type="cellIs" dxfId="107" priority="24" stopIfTrue="1" operator="equal">
      <formula>"遠東"</formula>
    </cfRule>
  </conditionalFormatting>
  <conditionalFormatting sqref="A2">
    <cfRule type="containsText" dxfId="106" priority="26" stopIfTrue="1" operator="containsText" text="遠東">
      <formula>NOT(ISERROR(SEARCH("遠東",A2)))</formula>
    </cfRule>
    <cfRule type="containsText" dxfId="105" priority="27" stopIfTrue="1" operator="containsText" text="立榮">
      <formula>NOT(ISERROR(SEARCH("立榮",A2)))</formula>
    </cfRule>
    <cfRule type="containsText" dxfId="104" priority="28" stopIfTrue="1" operator="containsText" text="華信">
      <formula>NOT(ISERROR(SEARCH("華信",A2)))</formula>
    </cfRule>
  </conditionalFormatting>
  <conditionalFormatting sqref="A2">
    <cfRule type="containsText" dxfId="103" priority="25" stopIfTrue="1" operator="containsText" text="德安">
      <formula>NOT(ISERROR(SEARCH("德安",A2)))</formula>
    </cfRule>
  </conditionalFormatting>
  <conditionalFormatting sqref="A14:A17">
    <cfRule type="containsText" dxfId="102" priority="43" stopIfTrue="1" operator="containsText" text="遠東">
      <formula>NOT(ISERROR(SEARCH("遠東",A14)))</formula>
    </cfRule>
    <cfRule type="containsText" dxfId="101" priority="44" stopIfTrue="1" operator="containsText" text="立榮">
      <formula>NOT(ISERROR(SEARCH("立榮",A14)))</formula>
    </cfRule>
    <cfRule type="containsText" dxfId="100" priority="45" stopIfTrue="1" operator="containsText" text="華信">
      <formula>NOT(ISERROR(SEARCH("華信",A14)))</formula>
    </cfRule>
  </conditionalFormatting>
  <conditionalFormatting sqref="A14:A17">
    <cfRule type="containsText" dxfId="99" priority="42" stopIfTrue="1" operator="containsText" text="德安">
      <formula>NOT(ISERROR(SEARCH("德安",A14)))</formula>
    </cfRule>
  </conditionalFormatting>
  <conditionalFormatting sqref="B10:D10 F10 F14:F17 B14:D17">
    <cfRule type="cellIs" dxfId="98" priority="41" stopIfTrue="1" operator="equal">
      <formula>"遠東"</formula>
    </cfRule>
  </conditionalFormatting>
  <conditionalFormatting sqref="A3 A6 A8">
    <cfRule type="containsText" dxfId="97" priority="34" stopIfTrue="1" operator="containsText" text="遠東">
      <formula>NOT(ISERROR(SEARCH("遠東",A3)))</formula>
    </cfRule>
    <cfRule type="containsText" dxfId="96" priority="35" stopIfTrue="1" operator="containsText" text="立榮">
      <formula>NOT(ISERROR(SEARCH("立榮",A3)))</formula>
    </cfRule>
    <cfRule type="containsText" dxfId="95" priority="36" stopIfTrue="1" operator="containsText" text="華信">
      <formula>NOT(ISERROR(SEARCH("華信",A3)))</formula>
    </cfRule>
  </conditionalFormatting>
  <conditionalFormatting sqref="A3 A6 A8">
    <cfRule type="containsText" dxfId="94" priority="33" stopIfTrue="1" operator="containsText" text="德安">
      <formula>NOT(ISERROR(SEARCH("德安",A3)))</formula>
    </cfRule>
  </conditionalFormatting>
  <conditionalFormatting sqref="A9 A7 A5">
    <cfRule type="containsText" dxfId="93" priority="38" stopIfTrue="1" operator="containsText" text="遠東">
      <formula>NOT(ISERROR(SEARCH("遠東",A5)))</formula>
    </cfRule>
    <cfRule type="containsText" dxfId="92" priority="39" stopIfTrue="1" operator="containsText" text="立榮">
      <formula>NOT(ISERROR(SEARCH("立榮",A5)))</formula>
    </cfRule>
    <cfRule type="containsText" dxfId="91" priority="40" stopIfTrue="1" operator="containsText" text="華信">
      <formula>NOT(ISERROR(SEARCH("華信",A5)))</formula>
    </cfRule>
  </conditionalFormatting>
  <conditionalFormatting sqref="A9 A7 A5">
    <cfRule type="containsText" dxfId="90" priority="37" stopIfTrue="1" operator="containsText" text="德安">
      <formula>NOT(ISERROR(SEARCH("德安",A5)))</formula>
    </cfRule>
  </conditionalFormatting>
  <conditionalFormatting sqref="A1">
    <cfRule type="containsText" dxfId="89" priority="30" stopIfTrue="1" operator="containsText" text="遠東">
      <formula>NOT(ISERROR(SEARCH("遠東",A1)))</formula>
    </cfRule>
    <cfRule type="containsText" dxfId="88" priority="31" stopIfTrue="1" operator="containsText" text="立榮">
      <formula>NOT(ISERROR(SEARCH("立榮",A1)))</formula>
    </cfRule>
    <cfRule type="containsText" dxfId="87" priority="32" stopIfTrue="1" operator="containsText" text="華信">
      <formula>NOT(ISERROR(SEARCH("華信",A1)))</formula>
    </cfRule>
  </conditionalFormatting>
  <conditionalFormatting sqref="A1">
    <cfRule type="containsText" dxfId="86" priority="29" stopIfTrue="1" operator="containsText" text="德安">
      <formula>NOT(ISERROR(SEARCH("德安",A1)))</formula>
    </cfRule>
  </conditionalFormatting>
  <conditionalFormatting sqref="A4">
    <cfRule type="containsText" dxfId="85" priority="21" stopIfTrue="1" operator="containsText" text="遠東">
      <formula>NOT(ISERROR(SEARCH("遠東",A4)))</formula>
    </cfRule>
    <cfRule type="containsText" dxfId="84" priority="22" stopIfTrue="1" operator="containsText" text="立榮">
      <formula>NOT(ISERROR(SEARCH("立榮",A4)))</formula>
    </cfRule>
    <cfRule type="containsText" dxfId="83" priority="23" stopIfTrue="1" operator="containsText" text="華信">
      <formula>NOT(ISERROR(SEARCH("華信",A4)))</formula>
    </cfRule>
  </conditionalFormatting>
  <conditionalFormatting sqref="A4">
    <cfRule type="containsText" dxfId="82" priority="20" stopIfTrue="1" operator="containsText" text="德安">
      <formula>NOT(ISERROR(SEARCH("德安",A4)))</formula>
    </cfRule>
  </conditionalFormatting>
  <conditionalFormatting sqref="F4">
    <cfRule type="cellIs" dxfId="81" priority="19" stopIfTrue="1" operator="equal">
      <formula>"遠東"</formula>
    </cfRule>
  </conditionalFormatting>
  <conditionalFormatting sqref="A10">
    <cfRule type="containsText" dxfId="80" priority="16" stopIfTrue="1" operator="containsText" text="遠東">
      <formula>NOT(ISERROR(SEARCH("遠東",A10)))</formula>
    </cfRule>
    <cfRule type="containsText" dxfId="79" priority="17" stopIfTrue="1" operator="containsText" text="立榮">
      <formula>NOT(ISERROR(SEARCH("立榮",A10)))</formula>
    </cfRule>
    <cfRule type="containsText" dxfId="78" priority="18" stopIfTrue="1" operator="containsText" text="華信">
      <formula>NOT(ISERROR(SEARCH("華信",A10)))</formula>
    </cfRule>
  </conditionalFormatting>
  <conditionalFormatting sqref="A10">
    <cfRule type="containsText" dxfId="77" priority="15" stopIfTrue="1" operator="containsText" text="德安">
      <formula>NOT(ISERROR(SEARCH("德安",A10)))</formula>
    </cfRule>
  </conditionalFormatting>
  <conditionalFormatting sqref="E3">
    <cfRule type="cellIs" dxfId="76" priority="14" stopIfTrue="1" operator="equal">
      <formula>"遠東"</formula>
    </cfRule>
  </conditionalFormatting>
  <conditionalFormatting sqref="E9">
    <cfRule type="cellIs" dxfId="75" priority="13" stopIfTrue="1" operator="equal">
      <formula>"遠東"</formula>
    </cfRule>
  </conditionalFormatting>
  <conditionalFormatting sqref="E7">
    <cfRule type="cellIs" dxfId="74" priority="12" stopIfTrue="1" operator="equal">
      <formula>"遠東"</formula>
    </cfRule>
  </conditionalFormatting>
  <conditionalFormatting sqref="E10">
    <cfRule type="cellIs" dxfId="73" priority="11" stopIfTrue="1" operator="equal">
      <formula>"遠東"</formula>
    </cfRule>
  </conditionalFormatting>
  <conditionalFormatting sqref="A11:A13">
    <cfRule type="containsText" dxfId="72" priority="8" stopIfTrue="1" operator="containsText" text="遠東">
      <formula>NOT(ISERROR(SEARCH("遠東",A11)))</formula>
    </cfRule>
    <cfRule type="containsText" dxfId="71" priority="9" stopIfTrue="1" operator="containsText" text="立榮">
      <formula>NOT(ISERROR(SEARCH("立榮",A11)))</formula>
    </cfRule>
    <cfRule type="containsText" dxfId="70" priority="10" stopIfTrue="1" operator="containsText" text="華信">
      <formula>NOT(ISERROR(SEARCH("華信",A11)))</formula>
    </cfRule>
  </conditionalFormatting>
  <conditionalFormatting sqref="A11:A13">
    <cfRule type="containsText" dxfId="69" priority="7" stopIfTrue="1" operator="containsText" text="德安">
      <formula>NOT(ISERROR(SEARCH("德安",A11)))</formula>
    </cfRule>
  </conditionalFormatting>
  <conditionalFormatting sqref="F11:F13 B11:D13">
    <cfRule type="cellIs" dxfId="68" priority="6" stopIfTrue="1" operator="equal">
      <formula>"遠東"</formula>
    </cfRule>
  </conditionalFormatting>
  <conditionalFormatting sqref="E4">
    <cfRule type="cellIs" dxfId="67" priority="5" stopIfTrue="1" operator="equal">
      <formula>"遠東"</formula>
    </cfRule>
  </conditionalFormatting>
  <conditionalFormatting sqref="E6">
    <cfRule type="cellIs" dxfId="66" priority="4" stopIfTrue="1" operator="equal">
      <formula>"遠東"</formula>
    </cfRule>
  </conditionalFormatting>
  <conditionalFormatting sqref="E11">
    <cfRule type="cellIs" dxfId="65" priority="3" stopIfTrue="1" operator="equal">
      <formula>"遠東"</formula>
    </cfRule>
  </conditionalFormatting>
  <conditionalFormatting sqref="E15">
    <cfRule type="cellIs" dxfId="64" priority="2" stopIfTrue="1" operator="equal">
      <formula>"遠東"</formula>
    </cfRule>
  </conditionalFormatting>
  <conditionalFormatting sqref="E17">
    <cfRule type="cellIs" dxfId="63" priority="1" stopIfTrue="1" operator="equal">
      <formula>"遠東"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工作表3"/>
  <dimension ref="A1:F15"/>
  <sheetViews>
    <sheetView workbookViewId="0">
      <selection sqref="A1:F15"/>
    </sheetView>
  </sheetViews>
  <sheetFormatPr defaultRowHeight="16.5"/>
  <sheetData>
    <row r="1" spans="1:6">
      <c r="A1" s="33" t="s">
        <v>8</v>
      </c>
      <c r="B1" s="34" t="s">
        <v>9</v>
      </c>
      <c r="C1" s="33" t="s">
        <v>10</v>
      </c>
      <c r="D1" s="33" t="s">
        <v>11</v>
      </c>
      <c r="E1" s="33" t="s">
        <v>0</v>
      </c>
      <c r="F1" s="33" t="s">
        <v>12</v>
      </c>
    </row>
    <row r="2" spans="1:6">
      <c r="A2" s="48" t="s">
        <v>1</v>
      </c>
      <c r="B2" s="48">
        <v>8689</v>
      </c>
      <c r="C2" s="48" t="s">
        <v>58</v>
      </c>
      <c r="D2" s="48" t="s">
        <v>119</v>
      </c>
      <c r="E2" s="49" t="s">
        <v>6</v>
      </c>
      <c r="F2" s="50" t="s">
        <v>7</v>
      </c>
    </row>
    <row r="3" spans="1:6">
      <c r="A3" s="48" t="s">
        <v>2</v>
      </c>
      <c r="B3" s="48">
        <v>331</v>
      </c>
      <c r="C3" s="48" t="s">
        <v>103</v>
      </c>
      <c r="D3" s="48" t="s">
        <v>93</v>
      </c>
      <c r="E3" s="51" t="s">
        <v>146</v>
      </c>
      <c r="F3" s="50" t="s">
        <v>7</v>
      </c>
    </row>
    <row r="4" spans="1:6">
      <c r="A4" s="48" t="s">
        <v>1</v>
      </c>
      <c r="B4" s="48">
        <v>8691</v>
      </c>
      <c r="C4" s="48" t="s">
        <v>17</v>
      </c>
      <c r="D4" s="48" t="s">
        <v>27</v>
      </c>
      <c r="E4" s="49" t="s">
        <v>132</v>
      </c>
      <c r="F4" s="50" t="s">
        <v>70</v>
      </c>
    </row>
    <row r="5" spans="1:6">
      <c r="A5" s="48" t="s">
        <v>2</v>
      </c>
      <c r="B5" s="48">
        <v>335</v>
      </c>
      <c r="C5" s="48" t="s">
        <v>67</v>
      </c>
      <c r="D5" s="48" t="s">
        <v>116</v>
      </c>
      <c r="E5" s="49" t="s">
        <v>6</v>
      </c>
      <c r="F5" s="50" t="s">
        <v>7</v>
      </c>
    </row>
    <row r="6" spans="1:6" ht="24.75">
      <c r="A6" s="48" t="s">
        <v>1</v>
      </c>
      <c r="B6" s="48">
        <v>8695</v>
      </c>
      <c r="C6" s="48" t="s">
        <v>90</v>
      </c>
      <c r="D6" s="48" t="s">
        <v>81</v>
      </c>
      <c r="E6" s="51" t="s">
        <v>147</v>
      </c>
      <c r="F6" s="50" t="s">
        <v>7</v>
      </c>
    </row>
    <row r="7" spans="1:6">
      <c r="A7" s="48" t="s">
        <v>2</v>
      </c>
      <c r="B7" s="48">
        <v>339</v>
      </c>
      <c r="C7" s="48" t="s">
        <v>95</v>
      </c>
      <c r="D7" s="48" t="s">
        <v>69</v>
      </c>
      <c r="E7" s="49" t="s">
        <v>6</v>
      </c>
      <c r="F7" s="50" t="s">
        <v>7</v>
      </c>
    </row>
    <row r="8" spans="1:6">
      <c r="A8" s="48" t="s">
        <v>1</v>
      </c>
      <c r="B8" s="48">
        <v>8697</v>
      </c>
      <c r="C8" s="48" t="s">
        <v>104</v>
      </c>
      <c r="D8" s="48" t="s">
        <v>85</v>
      </c>
      <c r="E8" s="49" t="s">
        <v>133</v>
      </c>
      <c r="F8" s="50" t="s">
        <v>7</v>
      </c>
    </row>
    <row r="9" spans="1:6">
      <c r="A9" s="48" t="s">
        <v>1</v>
      </c>
      <c r="B9" s="48">
        <v>8701</v>
      </c>
      <c r="C9" s="48" t="s">
        <v>43</v>
      </c>
      <c r="D9" s="48" t="s">
        <v>52</v>
      </c>
      <c r="E9" s="49" t="s">
        <v>6</v>
      </c>
      <c r="F9" s="50" t="s">
        <v>7</v>
      </c>
    </row>
    <row r="10" spans="1:6">
      <c r="A10" s="48" t="s">
        <v>2</v>
      </c>
      <c r="B10" s="48">
        <v>341</v>
      </c>
      <c r="C10" s="48" t="s">
        <v>71</v>
      </c>
      <c r="D10" s="48" t="s">
        <v>83</v>
      </c>
      <c r="E10" s="49" t="s">
        <v>6</v>
      </c>
      <c r="F10" s="50" t="s">
        <v>7</v>
      </c>
    </row>
    <row r="11" spans="1:6">
      <c r="A11" s="48" t="s">
        <v>1</v>
      </c>
      <c r="B11" s="48">
        <v>8707</v>
      </c>
      <c r="C11" s="48" t="s">
        <v>55</v>
      </c>
      <c r="D11" s="48" t="s">
        <v>129</v>
      </c>
      <c r="E11" s="49" t="s">
        <v>6</v>
      </c>
      <c r="F11" s="50" t="s">
        <v>7</v>
      </c>
    </row>
    <row r="12" spans="1:6">
      <c r="A12" s="48" t="s">
        <v>2</v>
      </c>
      <c r="B12" s="48">
        <v>345</v>
      </c>
      <c r="C12" s="48" t="s">
        <v>56</v>
      </c>
      <c r="D12" s="48" t="s">
        <v>19</v>
      </c>
      <c r="E12" s="49" t="s">
        <v>128</v>
      </c>
      <c r="F12" s="50" t="s">
        <v>7</v>
      </c>
    </row>
    <row r="13" spans="1:6">
      <c r="A13" s="48" t="s">
        <v>2</v>
      </c>
      <c r="B13" s="48">
        <v>349</v>
      </c>
      <c r="C13" s="48" t="s">
        <v>107</v>
      </c>
      <c r="D13" s="48" t="s">
        <v>112</v>
      </c>
      <c r="E13" s="49" t="s">
        <v>6</v>
      </c>
      <c r="F13" s="50" t="s">
        <v>7</v>
      </c>
    </row>
    <row r="14" spans="1:6">
      <c r="A14" s="48" t="s">
        <v>1</v>
      </c>
      <c r="B14" s="48">
        <v>8715</v>
      </c>
      <c r="C14" s="48" t="s">
        <v>53</v>
      </c>
      <c r="D14" s="48" t="s">
        <v>76</v>
      </c>
      <c r="E14" s="49" t="s">
        <v>6</v>
      </c>
      <c r="F14" s="50" t="s">
        <v>70</v>
      </c>
    </row>
    <row r="15" spans="1:6" ht="24.75">
      <c r="A15" s="48" t="s">
        <v>2</v>
      </c>
      <c r="B15" s="48">
        <v>351</v>
      </c>
      <c r="C15" s="48" t="s">
        <v>130</v>
      </c>
      <c r="D15" s="48" t="s">
        <v>99</v>
      </c>
      <c r="E15" s="51" t="s">
        <v>148</v>
      </c>
      <c r="F15" s="50" t="s">
        <v>7</v>
      </c>
    </row>
  </sheetData>
  <phoneticPr fontId="1" type="noConversion"/>
  <conditionalFormatting sqref="A1">
    <cfRule type="containsText" dxfId="62" priority="45" stopIfTrue="1" operator="containsText" text="遠東">
      <formula>NOT(ISERROR(SEARCH("遠東",A1)))</formula>
    </cfRule>
    <cfRule type="containsText" dxfId="61" priority="46" stopIfTrue="1" operator="containsText" text="立榮">
      <formula>NOT(ISERROR(SEARCH("立榮",A1)))</formula>
    </cfRule>
    <cfRule type="containsText" dxfId="60" priority="47" stopIfTrue="1" operator="containsText" text="華信">
      <formula>NOT(ISERROR(SEARCH("華信",A1)))</formula>
    </cfRule>
  </conditionalFormatting>
  <conditionalFormatting sqref="A1">
    <cfRule type="containsText" dxfId="59" priority="44" stopIfTrue="1" operator="containsText" text="德安">
      <formula>NOT(ISERROR(SEARCH("德安",A1)))</formula>
    </cfRule>
  </conditionalFormatting>
  <conditionalFormatting sqref="A15">
    <cfRule type="containsText" dxfId="58" priority="41" stopIfTrue="1" operator="containsText" text="遠東">
      <formula>NOT(ISERROR(SEARCH("遠東",A15)))</formula>
    </cfRule>
    <cfRule type="containsText" dxfId="57" priority="42" stopIfTrue="1" operator="containsText" text="立榮">
      <formula>NOT(ISERROR(SEARCH("立榮",A15)))</formula>
    </cfRule>
    <cfRule type="containsText" dxfId="56" priority="43" stopIfTrue="1" operator="containsText" text="華信">
      <formula>NOT(ISERROR(SEARCH("華信",A15)))</formula>
    </cfRule>
  </conditionalFormatting>
  <conditionalFormatting sqref="A15">
    <cfRule type="containsText" dxfId="55" priority="40" stopIfTrue="1" operator="containsText" text="德安">
      <formula>NOT(ISERROR(SEARCH("德安",A15)))</formula>
    </cfRule>
  </conditionalFormatting>
  <conditionalFormatting sqref="B11:D11 F11 F15 B15:D15">
    <cfRule type="cellIs" dxfId="54" priority="39" stopIfTrue="1" operator="equal">
      <formula>"遠東"</formula>
    </cfRule>
  </conditionalFormatting>
  <conditionalFormatting sqref="A4 A7 A9">
    <cfRule type="containsText" dxfId="53" priority="32" stopIfTrue="1" operator="containsText" text="遠東">
      <formula>NOT(ISERROR(SEARCH("遠東",A4)))</formula>
    </cfRule>
    <cfRule type="containsText" dxfId="52" priority="33" stopIfTrue="1" operator="containsText" text="立榮">
      <formula>NOT(ISERROR(SEARCH("立榮",A4)))</formula>
    </cfRule>
    <cfRule type="containsText" dxfId="51" priority="34" stopIfTrue="1" operator="containsText" text="華信">
      <formula>NOT(ISERROR(SEARCH("華信",A4)))</formula>
    </cfRule>
  </conditionalFormatting>
  <conditionalFormatting sqref="A4 A7 A9">
    <cfRule type="containsText" dxfId="50" priority="31" stopIfTrue="1" operator="containsText" text="德安">
      <formula>NOT(ISERROR(SEARCH("德安",A4)))</formula>
    </cfRule>
  </conditionalFormatting>
  <conditionalFormatting sqref="A10 A8 A6">
    <cfRule type="containsText" dxfId="49" priority="36" stopIfTrue="1" operator="containsText" text="遠東">
      <formula>NOT(ISERROR(SEARCH("遠東",A6)))</formula>
    </cfRule>
    <cfRule type="containsText" dxfId="48" priority="37" stopIfTrue="1" operator="containsText" text="立榮">
      <formula>NOT(ISERROR(SEARCH("立榮",A6)))</formula>
    </cfRule>
    <cfRule type="containsText" dxfId="47" priority="38" stopIfTrue="1" operator="containsText" text="華信">
      <formula>NOT(ISERROR(SEARCH("華信",A6)))</formula>
    </cfRule>
  </conditionalFormatting>
  <conditionalFormatting sqref="A10 A8 A6">
    <cfRule type="containsText" dxfId="46" priority="35" stopIfTrue="1" operator="containsText" text="德安">
      <formula>NOT(ISERROR(SEARCH("德安",A6)))</formula>
    </cfRule>
  </conditionalFormatting>
  <conditionalFormatting sqref="F2:F3">
    <cfRule type="cellIs" dxfId="45" priority="22" stopIfTrue="1" operator="equal">
      <formula>"遠東"</formula>
    </cfRule>
  </conditionalFormatting>
  <conditionalFormatting sqref="A2">
    <cfRule type="containsText" dxfId="44" priority="28" stopIfTrue="1" operator="containsText" text="遠東">
      <formula>NOT(ISERROR(SEARCH("遠東",A2)))</formula>
    </cfRule>
    <cfRule type="containsText" dxfId="43" priority="29" stopIfTrue="1" operator="containsText" text="立榮">
      <formula>NOT(ISERROR(SEARCH("立榮",A2)))</formula>
    </cfRule>
    <cfRule type="containsText" dxfId="42" priority="30" stopIfTrue="1" operator="containsText" text="華信">
      <formula>NOT(ISERROR(SEARCH("華信",A2)))</formula>
    </cfRule>
  </conditionalFormatting>
  <conditionalFormatting sqref="A2">
    <cfRule type="containsText" dxfId="41" priority="27" stopIfTrue="1" operator="containsText" text="德安">
      <formula>NOT(ISERROR(SEARCH("德安",A2)))</formula>
    </cfRule>
  </conditionalFormatting>
  <conditionalFormatting sqref="A3">
    <cfRule type="containsText" dxfId="40" priority="24" stopIfTrue="1" operator="containsText" text="遠東">
      <formula>NOT(ISERROR(SEARCH("遠東",A3)))</formula>
    </cfRule>
    <cfRule type="containsText" dxfId="39" priority="25" stopIfTrue="1" operator="containsText" text="立榮">
      <formula>NOT(ISERROR(SEARCH("立榮",A3)))</formula>
    </cfRule>
    <cfRule type="containsText" dxfId="38" priority="26" stopIfTrue="1" operator="containsText" text="華信">
      <formula>NOT(ISERROR(SEARCH("華信",A3)))</formula>
    </cfRule>
  </conditionalFormatting>
  <conditionalFormatting sqref="A3">
    <cfRule type="containsText" dxfId="37" priority="23" stopIfTrue="1" operator="containsText" text="德安">
      <formula>NOT(ISERROR(SEARCH("德安",A3)))</formula>
    </cfRule>
  </conditionalFormatting>
  <conditionalFormatting sqref="A5">
    <cfRule type="containsText" dxfId="36" priority="19" stopIfTrue="1" operator="containsText" text="遠東">
      <formula>NOT(ISERROR(SEARCH("遠東",A5)))</formula>
    </cfRule>
    <cfRule type="containsText" dxfId="35" priority="20" stopIfTrue="1" operator="containsText" text="立榮">
      <formula>NOT(ISERROR(SEARCH("立榮",A5)))</formula>
    </cfRule>
    <cfRule type="containsText" dxfId="34" priority="21" stopIfTrue="1" operator="containsText" text="華信">
      <formula>NOT(ISERROR(SEARCH("華信",A5)))</formula>
    </cfRule>
  </conditionalFormatting>
  <conditionalFormatting sqref="A5">
    <cfRule type="containsText" dxfId="33" priority="18" stopIfTrue="1" operator="containsText" text="德安">
      <formula>NOT(ISERROR(SEARCH("德安",A5)))</formula>
    </cfRule>
  </conditionalFormatting>
  <conditionalFormatting sqref="F5">
    <cfRule type="cellIs" dxfId="32" priority="17" stopIfTrue="1" operator="equal">
      <formula>"遠東"</formula>
    </cfRule>
  </conditionalFormatting>
  <conditionalFormatting sqref="A11">
    <cfRule type="containsText" dxfId="31" priority="14" stopIfTrue="1" operator="containsText" text="遠東">
      <formula>NOT(ISERROR(SEARCH("遠東",A11)))</formula>
    </cfRule>
    <cfRule type="containsText" dxfId="30" priority="15" stopIfTrue="1" operator="containsText" text="立榮">
      <formula>NOT(ISERROR(SEARCH("立榮",A11)))</formula>
    </cfRule>
    <cfRule type="containsText" dxfId="29" priority="16" stopIfTrue="1" operator="containsText" text="華信">
      <formula>NOT(ISERROR(SEARCH("華信",A11)))</formula>
    </cfRule>
  </conditionalFormatting>
  <conditionalFormatting sqref="A11">
    <cfRule type="containsText" dxfId="28" priority="13" stopIfTrue="1" operator="containsText" text="德安">
      <formula>NOT(ISERROR(SEARCH("德安",A11)))</formula>
    </cfRule>
  </conditionalFormatting>
  <conditionalFormatting sqref="E4">
    <cfRule type="cellIs" dxfId="27" priority="12" stopIfTrue="1" operator="equal">
      <formula>"遠東"</formula>
    </cfRule>
  </conditionalFormatting>
  <conditionalFormatting sqref="E9">
    <cfRule type="cellIs" dxfId="26" priority="11" stopIfTrue="1" operator="equal">
      <formula>"遠東"</formula>
    </cfRule>
  </conditionalFormatting>
  <conditionalFormatting sqref="E8">
    <cfRule type="cellIs" dxfId="25" priority="10" stopIfTrue="1" operator="equal">
      <formula>"遠東"</formula>
    </cfRule>
  </conditionalFormatting>
  <conditionalFormatting sqref="A12:A14">
    <cfRule type="containsText" dxfId="24" priority="7" stopIfTrue="1" operator="containsText" text="遠東">
      <formula>NOT(ISERROR(SEARCH("遠東",A12)))</formula>
    </cfRule>
    <cfRule type="containsText" dxfId="23" priority="8" stopIfTrue="1" operator="containsText" text="立榮">
      <formula>NOT(ISERROR(SEARCH("立榮",A12)))</formula>
    </cfRule>
    <cfRule type="containsText" dxfId="22" priority="9" stopIfTrue="1" operator="containsText" text="華信">
      <formula>NOT(ISERROR(SEARCH("華信",A12)))</formula>
    </cfRule>
  </conditionalFormatting>
  <conditionalFormatting sqref="A12:A14">
    <cfRule type="containsText" dxfId="21" priority="6" stopIfTrue="1" operator="containsText" text="德安">
      <formula>NOT(ISERROR(SEARCH("德安",A12)))</formula>
    </cfRule>
  </conditionalFormatting>
  <conditionalFormatting sqref="F12:F14 B12:D14">
    <cfRule type="cellIs" dxfId="20" priority="5" stopIfTrue="1" operator="equal">
      <formula>"遠東"</formula>
    </cfRule>
  </conditionalFormatting>
  <conditionalFormatting sqref="E13">
    <cfRule type="cellIs" dxfId="19" priority="4" stopIfTrue="1" operator="equal">
      <formula>"遠東"</formula>
    </cfRule>
  </conditionalFormatting>
  <conditionalFormatting sqref="E5">
    <cfRule type="cellIs" dxfId="18" priority="3" stopIfTrue="1" operator="equal">
      <formula>"遠東"</formula>
    </cfRule>
  </conditionalFormatting>
  <conditionalFormatting sqref="E7">
    <cfRule type="cellIs" dxfId="17" priority="2" stopIfTrue="1" operator="equal">
      <formula>"遠東"</formula>
    </cfRule>
  </conditionalFormatting>
  <conditionalFormatting sqref="E11">
    <cfRule type="cellIs" dxfId="16" priority="1" stopIfTrue="1" operator="equal">
      <formula>"遠東"</formula>
    </cfRule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2006-09-13T11:24:16Z</dcterms:created>
  <dcterms:modified xsi:type="dcterms:W3CDTF">2023-04-08T06:55:03Z</dcterms:modified>
</cp:coreProperties>
</file>