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0" yWindow="195" windowWidth="19410" windowHeight="970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<sst xmlns="http://schemas.openxmlformats.org/spreadsheetml/2006/main" count="413" uniqueCount="128">
  <si>
    <t>飛行日期</t>
  </si>
  <si>
    <t>立榮</t>
  </si>
  <si>
    <t>華信</t>
  </si>
  <si>
    <t>德安</t>
  </si>
  <si>
    <t>高雄     TO     望安</t>
  </si>
  <si>
    <t>望安     TO     高雄</t>
  </si>
  <si>
    <t>一二三四五六日</t>
  </si>
  <si>
    <t>AT7</t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</si>
  <si>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</si>
  <si>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</si>
  <si>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</si>
  <si>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</si>
  <si>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</si>
  <si>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公司</t>
    <phoneticPr fontId="1" type="noConversion"/>
  </si>
  <si>
    <t>公司</t>
    <phoneticPr fontId="1" type="noConversion"/>
  </si>
  <si>
    <t>08:30</t>
  </si>
  <si>
    <t>11:10</t>
  </si>
  <si>
    <t>10:30</t>
  </si>
  <si>
    <t>09:50</t>
  </si>
  <si>
    <t>12:30</t>
  </si>
  <si>
    <t>17:20</t>
  </si>
  <si>
    <t>10:00</t>
  </si>
  <si>
    <t>16:40</t>
  </si>
  <si>
    <t>11:05</t>
  </si>
  <si>
    <t>13:10</t>
  </si>
  <si>
    <t>10:40</t>
  </si>
  <si>
    <t>一二三四..六日</t>
  </si>
  <si>
    <t>08:00</t>
  </si>
  <si>
    <t>13:50</t>
  </si>
  <si>
    <t>15:40</t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</si>
  <si>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</si>
  <si>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</si>
  <si>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</si>
  <si>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</si>
  <si>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</si>
  <si>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16:30</t>
  </si>
  <si>
    <t>09:10</t>
  </si>
  <si>
    <t>11:40</t>
  </si>
  <si>
    <t>12:20</t>
  </si>
  <si>
    <t>16:15</t>
  </si>
  <si>
    <t>16:55</t>
  </si>
  <si>
    <t>10:20</t>
  </si>
  <si>
    <t>09:15</t>
  </si>
  <si>
    <t>11:35</t>
  </si>
  <si>
    <t>17:40</t>
  </si>
  <si>
    <t>17:00</t>
  </si>
  <si>
    <t>DHC6-400</t>
  </si>
  <si>
    <t>07:20</t>
  </si>
  <si>
    <t>15:20</t>
  </si>
  <si>
    <t>08:40</t>
  </si>
  <si>
    <t>08:45</t>
  </si>
  <si>
    <t>09:30</t>
  </si>
  <si>
    <t>14:25</t>
  </si>
  <si>
    <t>07:50</t>
  </si>
  <si>
    <t>15:50</t>
  </si>
  <si>
    <t>台北（松山機場）   TO   澎湖</t>
    <phoneticPr fontId="3" type="noConversion"/>
  </si>
  <si>
    <t>澎湖   TO   台北（松山機場）</t>
    <phoneticPr fontId="1" type="noConversion"/>
  </si>
  <si>
    <t>澎湖     TO     台中</t>
    <phoneticPr fontId="1" type="noConversion"/>
  </si>
  <si>
    <t>台中     TO     澎湖</t>
    <phoneticPr fontId="1" type="noConversion"/>
  </si>
  <si>
    <t>台南     TO     澎湖</t>
    <phoneticPr fontId="1" type="noConversion"/>
  </si>
  <si>
    <t>澎湖     TO     台南</t>
    <phoneticPr fontId="1" type="noConversion"/>
  </si>
  <si>
    <t>澎湖     TO     金門</t>
    <phoneticPr fontId="1" type="noConversion"/>
  </si>
  <si>
    <t>金門     TO     澎湖</t>
    <phoneticPr fontId="1" type="noConversion"/>
  </si>
  <si>
    <t>17:30</t>
  </si>
  <si>
    <t>嘉義     TO     澎湖</t>
    <phoneticPr fontId="1" type="noConversion"/>
  </si>
  <si>
    <t>14:45</t>
  </si>
  <si>
    <t>澎湖     TO     嘉義</t>
    <phoneticPr fontId="1" type="noConversion"/>
  </si>
  <si>
    <t>七美     TO     高雄</t>
    <phoneticPr fontId="1" type="noConversion"/>
  </si>
  <si>
    <t>七美     TO     澎湖</t>
    <phoneticPr fontId="1" type="noConversion"/>
  </si>
  <si>
    <t xml:space="preserve">       高雄     TO     七美      </t>
    <phoneticPr fontId="1" type="noConversion"/>
  </si>
  <si>
    <t>16:50</t>
  </si>
  <si>
    <t>11:20</t>
  </si>
  <si>
    <t>16:45</t>
  </si>
  <si>
    <t>澎湖     TO     七美</t>
    <phoneticPr fontId="1" type="noConversion"/>
  </si>
  <si>
    <t>18:10</t>
  </si>
  <si>
    <t>18:50</t>
  </si>
  <si>
    <t>13:20</t>
  </si>
  <si>
    <t>16:10</t>
  </si>
  <si>
    <t>11:50</t>
  </si>
  <si>
    <t>12:05</t>
  </si>
  <si>
    <t>11:25</t>
  </si>
  <si>
    <t>12:40</t>
  </si>
  <si>
    <t>15:25</t>
  </si>
  <si>
    <t>19:25</t>
  </si>
  <si>
    <t>20:30</t>
  </si>
  <si>
    <t>19:35</t>
  </si>
  <si>
    <t>08:50</t>
  </si>
  <si>
    <t>18:00</t>
  </si>
  <si>
    <t>09:25</t>
  </si>
  <si>
    <t>16:20</t>
  </si>
  <si>
    <t>10:45</t>
  </si>
  <si>
    <t>10:15</t>
  </si>
  <si>
    <t>15:10</t>
  </si>
  <si>
    <t>DA7019</t>
  </si>
  <si>
    <t>DA7005</t>
  </si>
  <si>
    <t>DA7020</t>
  </si>
  <si>
    <t>DA7006</t>
  </si>
  <si>
    <t>一....四..六. 4/4,11,13,16,18為加班機</t>
    <phoneticPr fontId="1" type="noConversion"/>
  </si>
  <si>
    <t>一....四.六..  4/4,11,13,16,18為加班機</t>
    <phoneticPr fontId="1" type="noConversion"/>
  </si>
  <si>
    <t>.......五....</t>
    <phoneticPr fontId="1" type="noConversion"/>
  </si>
  <si>
    <t>.......五....</t>
    <phoneticPr fontId="1" type="noConversion"/>
  </si>
  <si>
    <t>三..04/08~04/08</t>
    <phoneticPr fontId="1" type="noConversion"/>
  </si>
  <si>
    <r>
      <t xml:space="preserve">109
</t>
    </r>
    <r>
      <rPr>
        <b/>
        <sz val="30"/>
        <color theme="1" tint="0.34998626667073579"/>
        <rFont val="新細明體"/>
        <family val="1"/>
        <charset val="136"/>
      </rPr>
      <t>5</t>
    </r>
    <phoneticPr fontId="3" type="noConversion"/>
  </si>
  <si>
    <t>一二三四五六日D3飛航16:20/17:15</t>
    <phoneticPr fontId="1" type="noConversion"/>
  </si>
  <si>
    <t>17:45</t>
  </si>
  <si>
    <t>21:25</t>
  </si>
  <si>
    <t>一二三四五六日D3飛航14:40/16:40
;5/3飛航14:20/15:20</t>
    <phoneticPr fontId="1" type="noConversion"/>
  </si>
  <si>
    <t>15:55</t>
  </si>
  <si>
    <t>12:00</t>
  </si>
  <si>
    <r>
      <t>一二三四五</t>
    </r>
    <r>
      <rPr>
        <b/>
        <sz val="8"/>
        <color indexed="10"/>
        <rFont val="標楷體"/>
        <family val="4"/>
        <charset val="136"/>
      </rPr>
      <t>六</t>
    </r>
    <r>
      <rPr>
        <b/>
        <sz val="8"/>
        <color indexed="8"/>
        <rFont val="標楷體"/>
        <family val="4"/>
        <charset val="136"/>
      </rPr>
      <t>日</t>
    </r>
    <phoneticPr fontId="1" type="noConversion"/>
  </si>
  <si>
    <t>11:00</t>
  </si>
  <si>
    <t>13:40</t>
  </si>
  <si>
    <t>14:20</t>
  </si>
  <si>
    <t>19:40</t>
  </si>
  <si>
    <t>20:20</t>
  </si>
  <si>
    <r>
      <t>一</t>
    </r>
    <r>
      <rPr>
        <b/>
        <sz val="8"/>
        <color indexed="10"/>
        <rFont val="標楷體"/>
        <family val="4"/>
        <charset val="136"/>
      </rPr>
      <t>二三四</t>
    </r>
    <r>
      <rPr>
        <b/>
        <sz val="8"/>
        <color indexed="8"/>
        <rFont val="標楷體"/>
        <family val="4"/>
        <charset val="136"/>
      </rPr>
      <t>五</t>
    </r>
    <r>
      <rPr>
        <b/>
        <sz val="8"/>
        <color indexed="10"/>
        <rFont val="標楷體"/>
        <family val="4"/>
        <charset val="136"/>
      </rPr>
      <t>六</t>
    </r>
    <r>
      <rPr>
        <b/>
        <sz val="8"/>
        <color indexed="8"/>
        <rFont val="標楷體"/>
        <family val="4"/>
        <charset val="136"/>
      </rPr>
      <t>日</t>
    </r>
    <phoneticPr fontId="1" type="noConversion"/>
  </si>
  <si>
    <t>13:15</t>
  </si>
  <si>
    <t>15:00</t>
  </si>
  <si>
    <t>15:45</t>
  </si>
  <si>
    <t>.....五..日</t>
    <phoneticPr fontId="1" type="noConversion"/>
  </si>
  <si>
    <t>......五..日</t>
    <phoneticPr fontId="1" type="noConversion"/>
  </si>
  <si>
    <t>一.........</t>
    <phoneticPr fontId="1" type="noConversion"/>
  </si>
  <si>
    <t>一.........</t>
    <phoneticPr fontId="1" type="noConversion"/>
  </si>
  <si>
    <t>國內線定期航班班表（不含臨時修正、加班與取消之航班）</t>
    <phoneticPr fontId="1" type="noConversion"/>
  </si>
  <si>
    <t>國內線定期航班班表（不含臨時修正、加班與取消之航班）</t>
    <phoneticPr fontId="1" type="noConversion"/>
  </si>
  <si>
    <t>※本表僅供參考使用，部分航班資訊可能因天候、時節及安全等因素影響再異動或臨時加班與取消航班，仍請逕洽駐站航空公司查詢確認。</t>
    <phoneticPr fontId="1" type="noConversion"/>
  </si>
  <si>
    <t>高雄     TO     澎湖</t>
    <phoneticPr fontId="1" type="noConversion"/>
  </si>
  <si>
    <t>澎湖     TO     高雄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</si>
</sst>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0"/>
      <color indexed="8"/>
      <name val="標楷體"/>
      <family val="4"/>
      <charset val="136"/>
    </font>
    <font>
      <b/>
      <sz val="12"/>
      <color indexed="17"/>
      <name val="標楷體"/>
      <family val="4"/>
      <charset val="136"/>
    </font>
    <font>
      <b/>
      <sz val="10"/>
      <name val="標楷體"/>
      <family val="4"/>
      <charset val="136"/>
    </font>
    <font>
      <b/>
      <sz val="8"/>
      <color indexed="8"/>
      <name val="標楷體"/>
      <family val="4"/>
      <charset val="136"/>
    </font>
    <font>
      <b/>
      <sz val="6"/>
      <color indexed="8"/>
      <name val="標楷體"/>
      <family val="4"/>
      <charset val="136"/>
    </font>
    <font>
      <b/>
      <sz val="12"/>
      <color theme="1"/>
      <name val="新細明體"/>
      <family val="1"/>
      <charset val="136"/>
      <scheme val="minor"/>
    </font>
    <font>
      <b/>
      <sz val="11"/>
      <color rgb="FF006600"/>
      <name val="標楷體"/>
      <family val="4"/>
      <charset val="136"/>
    </font>
    <font>
      <b/>
      <sz val="11"/>
      <color rgb="FFFF0000"/>
      <name val="標楷體"/>
      <family val="4"/>
      <charset val="136"/>
    </font>
    <font>
      <b/>
      <sz val="9"/>
      <color rgb="FF990099"/>
      <name val="標楷體"/>
      <family val="4"/>
      <charset val="136"/>
    </font>
    <font>
      <b/>
      <sz val="9"/>
      <color rgb="FF006600"/>
      <name val="標楷體"/>
      <family val="4"/>
      <charset val="136"/>
    </font>
    <font>
      <b/>
      <sz val="9"/>
      <color rgb="FF0000CC"/>
      <name val="標楷體"/>
      <family val="4"/>
      <charset val="136"/>
    </font>
    <font>
      <b/>
      <sz val="11"/>
      <color rgb="FFC19F0F"/>
      <name val="標楷體"/>
      <family val="4"/>
      <charset val="136"/>
    </font>
    <font>
      <b/>
      <sz val="9"/>
      <color rgb="FFFF0000"/>
      <name val="標楷體"/>
      <family val="4"/>
      <charset val="136"/>
    </font>
    <font>
      <b/>
      <sz val="18"/>
      <color rgb="FF7030A0"/>
      <name val="標楷體"/>
      <family val="4"/>
      <charset val="136"/>
    </font>
    <font>
      <b/>
      <sz val="16"/>
      <color rgb="FF00B050"/>
      <name val="標楷體"/>
      <family val="4"/>
      <charset val="136"/>
    </font>
    <font>
      <b/>
      <sz val="30"/>
      <color rgb="FFCC04A6"/>
      <name val="新細明體"/>
      <family val="1"/>
      <charset val="136"/>
    </font>
    <font>
      <b/>
      <sz val="16"/>
      <color rgb="FFFF0000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b/>
      <sz val="30"/>
      <color theme="1" tint="0.34998626667073579"/>
      <name val="新細明體"/>
      <family val="1"/>
      <charset val="136"/>
    </font>
    <font>
      <b/>
      <sz val="8"/>
      <color rgb="FFFF0000"/>
      <name val="標楷體"/>
      <family val="4"/>
      <charset val="136"/>
    </font>
    <font>
      <b/>
      <sz val="6"/>
      <color rgb="FFFF0000"/>
      <name val="標楷體"/>
      <family val="4"/>
      <charset val="136"/>
    </font>
    <font>
      <b/>
      <sz val="9"/>
      <color rgb="FFFFCC00"/>
      <name val="標楷體"/>
      <family val="4"/>
      <charset val="136"/>
    </font>
    <font>
      <b/>
      <sz val="8"/>
      <name val="標楷體"/>
      <family val="4"/>
      <charset val="136"/>
    </font>
    <font>
      <b/>
      <sz val="8"/>
      <color theme="1"/>
      <name val="新細明體"/>
      <family val="1"/>
      <charset val="136"/>
      <scheme val="minor"/>
    </font>
    <font>
      <b/>
      <sz val="7"/>
      <color indexed="8"/>
      <name val="標楷體"/>
      <family val="4"/>
      <charset val="136"/>
    </font>
    <font>
      <b/>
      <sz val="8"/>
      <color indexed="10"/>
      <name val="標楷體"/>
      <family val="4"/>
      <charset val="136"/>
    </font>
    <font>
      <b/>
      <sz val="8"/>
      <color theme="1"/>
      <name val="標楷體"/>
      <family val="4"/>
      <charset val="136"/>
    </font>
    <font>
      <b/>
      <sz val="10"/>
      <color theme="1"/>
      <name val="標楷體"/>
      <family val="4"/>
      <charset val="136"/>
    </font>
    <font>
      <b/>
      <sz val="6"/>
      <color theme="1"/>
      <name val="標楷體"/>
      <family val="4"/>
      <charset val="136"/>
    </font>
    <font>
      <b/>
      <sz val="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6">
    <xf numFmtId="0" fontId="0" fillId="0" borderId="0" xfId="0">
      <alignment vertical="center"/>
    </xf>
    <xf numFmtId="0" fontId="14" fillId="0" borderId="0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21" fillId="0" borderId="0" xfId="0" applyFont="1" applyBorder="1" applyAlignment="1">
      <alignment horizontal="center" shrinkToFit="1"/>
    </xf>
    <xf numFmtId="0" fontId="8" fillId="0" borderId="1" xfId="0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6" fillId="0" borderId="1" xfId="1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26" fillId="0" borderId="5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20" fontId="21" fillId="0" borderId="0" xfId="0" applyNumberFormat="1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20" fontId="21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20" fontId="31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20" fontId="4" fillId="0" borderId="1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shrinkToFit="1"/>
    </xf>
    <xf numFmtId="0" fontId="18" fillId="0" borderId="15" xfId="0" applyFont="1" applyFill="1" applyBorder="1" applyAlignment="1">
      <alignment horizontal="left" vertical="top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187"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1F497D"/>
      </font>
    </dxf>
    <dxf>
      <font>
        <color rgb="FF1F497D"/>
      </font>
    </dxf>
    <dxf>
      <font>
        <color rgb="FF006600"/>
      </font>
    </dxf>
    <dxf>
      <font>
        <color rgb="FF006600"/>
      </font>
    </dxf>
    <dxf>
      <font>
        <color rgb="FFBC9800"/>
      </font>
    </dxf>
    <dxf>
      <font>
        <color rgb="FFBC98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1F497D"/>
      </font>
    </dxf>
    <dxf>
      <font>
        <color rgb="FF1F497D"/>
      </font>
    </dxf>
    <dxf>
      <font>
        <color rgb="FF006600"/>
      </font>
    </dxf>
    <dxf>
      <font>
        <color rgb="FF0066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401867</xdr:colOff>
      <xdr:row>10</xdr:row>
      <xdr:rowOff>0</xdr:rowOff>
    </xdr:from>
    <xdr:to>
      <xdr:col>8</xdr:col>
      <xdr:colOff>23504</xdr:colOff>
      <xdr:row>17</xdr:row>
      <xdr:rowOff>0</xdr:rowOff>
    </xdr:to>
    <xdr:sp macro="" textlink="">
      <xdr:nvSpPr>
        <xdr:cNvPr id="8" name="文字方塊 7"/>
        <xdr:cNvSpPr txBox="1"/>
      </xdr:nvSpPr>
      <xdr:spPr>
        <a:xfrm>
          <a:off x="3075436" y="3855069"/>
          <a:ext cx="1263878" cy="60509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defRPr sz="1000"/>
          </a:pPr>
          <a:r>
            <a:rPr lang="zh-TW" altLang="en-US" sz="1800" b="1" i="0" u="none" strike="noStrike" baseline="0">
              <a:solidFill>
                <a:srgbClr val="800080"/>
              </a:solidFill>
              <a:latin typeface="標楷體"/>
              <a:ea typeface="標楷體"/>
            </a:rPr>
            <a:t>票價表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立榮台北--澎湖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應稅2098*1998免稅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立榮台中--澎湖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應稅1640*1562免稅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立榮嘉義--澎湖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應稅1621*1544免稅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立榮台南--澎湖 </a:t>
          </a:r>
        </a:p>
        <a:p>
          <a:pPr marL="0" indent="0"/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應稅1590*1514免稅</a:t>
          </a:r>
          <a:endParaRPr lang="en-US" altLang="zh-TW" sz="900" b="1" i="0" u="none" strike="noStrike" baseline="0">
            <a:solidFill>
              <a:srgbClr val="008000"/>
            </a:solidFill>
            <a:latin typeface="標楷體"/>
            <a:ea typeface="標楷體"/>
          </a:endParaRPr>
        </a:p>
        <a:p>
          <a:pPr algn="ctr" rtl="0"/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立榮高雄--澎湖 </a:t>
          </a:r>
        </a:p>
        <a:p>
          <a:pPr algn="ctr" rtl="0"/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應稅1748*1665免稅 </a:t>
          </a:r>
        </a:p>
        <a:p>
          <a:pPr marL="0" indent="0" algn="ctr"/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立榮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金門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--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澎湖</a:t>
          </a:r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 </a:t>
          </a:r>
          <a:endParaRPr lang="zh-TW" altLang="zh-TW" sz="900" b="1" i="0" u="none" strike="noStrike" baseline="0">
            <a:solidFill>
              <a:srgbClr val="008000"/>
            </a:solidFill>
            <a:latin typeface="標楷體"/>
            <a:ea typeface="標楷體"/>
            <a:cs typeface="+mn-cs"/>
          </a:endParaRPr>
        </a:p>
        <a:p>
          <a:pPr marL="0" indent="0" algn="ctr"/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應稅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1660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*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1581</a:t>
          </a:r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免稅 </a:t>
          </a:r>
          <a:endParaRPr lang="zh-TW" altLang="en-US" sz="900" b="1" i="0" u="none" strike="noStrike" baseline="0">
            <a:solidFill>
              <a:srgbClr val="008000"/>
            </a:solidFill>
            <a:latin typeface="標楷體"/>
            <a:ea typeface="標楷體"/>
            <a:cs typeface="+mn-cs"/>
          </a:endParaRP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 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華信台北--澎湖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應稅2110*2010免稅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華信台中--澎湖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應稅1584*1509免稅</a:t>
          </a:r>
          <a:endParaRPr lang="en-US" altLang="zh-TW" sz="900" b="1" i="0" u="none" strike="noStrike" baseline="0">
            <a:solidFill>
              <a:srgbClr val="0000FF"/>
            </a:solidFill>
            <a:latin typeface="標楷體"/>
            <a:ea typeface="標楷體"/>
          </a:endParaRPr>
        </a:p>
        <a:p>
          <a:pPr algn="ctr"/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華信</a:t>
          </a:r>
          <a:r>
            <a:rPr lang="zh-TW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高雄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--</a:t>
          </a:r>
          <a:r>
            <a:rPr lang="zh-TW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澎湖</a:t>
          </a:r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 </a:t>
          </a:r>
          <a:endParaRPr lang="zh-TW" altLang="zh-TW" sz="900" b="1" i="0" u="none" strike="noStrike" baseline="0">
            <a:solidFill>
              <a:srgbClr val="0000FF"/>
            </a:solidFill>
            <a:latin typeface="標楷體"/>
            <a:ea typeface="標楷體"/>
            <a:cs typeface="+mn-cs"/>
          </a:endParaRPr>
        </a:p>
        <a:p>
          <a:pPr algn="ctr"/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應稅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1805*1719</a:t>
          </a:r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免稅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 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德安澎湖--七美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應稅1074*1023免稅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德安高雄--七美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應稅1869*1780免稅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德安高雄--望安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應稅1981*1887</a:t>
          </a:r>
          <a:r>
            <a:rPr lang="zh-TW" altLang="en-US" sz="900" b="0" i="0" u="none" strike="noStrike" baseline="0">
              <a:solidFill>
                <a:srgbClr val="FFCC00"/>
              </a:solidFill>
              <a:latin typeface="標楷體"/>
              <a:ea typeface="標楷體"/>
            </a:rPr>
            <a:t>免稅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 </a:t>
          </a:r>
        </a:p>
      </xdr:txBody>
    </xdr:sp>
    <xdr:clientData/>
  </xdr:twoCellAnchor>
  <xdr:twoCellAnchor>
    <xdr:from>
      <xdr:col>5</xdr:col>
      <xdr:colOff>292948</xdr:colOff>
      <xdr:row>7</xdr:row>
      <xdr:rowOff>0</xdr:rowOff>
    </xdr:from>
    <xdr:to>
      <xdr:col>9</xdr:col>
      <xdr:colOff>94135</xdr:colOff>
      <xdr:row>10</xdr:row>
      <xdr:rowOff>131379</xdr:rowOff>
    </xdr:to>
    <xdr:sp macro="" textlink="">
      <xdr:nvSpPr>
        <xdr:cNvPr id="2" name="文字方塊 1"/>
        <xdr:cNvSpPr txBox="1"/>
      </xdr:nvSpPr>
      <xdr:spPr>
        <a:xfrm>
          <a:off x="2966517" y="2279431"/>
          <a:ext cx="1489411" cy="33764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訂位專線</a:t>
          </a:r>
          <a:endParaRPr lang="en-US" altLang="zh-TW" sz="1600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立榮航空公司</a:t>
          </a:r>
          <a:endParaRPr lang="en-US" altLang="zh-HK" sz="11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02-25086999</a:t>
          </a:r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66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華信航空公司</a:t>
          </a:r>
          <a:r>
            <a:rPr lang="zh-HK" altLang="en-US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4128008(</a:t>
          </a:r>
          <a:r>
            <a:rPr lang="zh-HK" altLang="en-US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en-US" sz="800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800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德安航空公司</a:t>
          </a:r>
          <a:endParaRPr lang="en-US" altLang="zh-HK" sz="11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 i="0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07-8014711</a:t>
          </a:r>
          <a:r>
            <a:rPr lang="zh-HK" altLang="en-US" b="1" i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zh-TW" altLang="en-US" sz="1100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O99"/>
  <sheetViews>
    <sheetView tabSelected="1" topLeftCell="A13" zoomScaleNormal="100" workbookViewId="0">
      <selection activeCell="H21" sqref="H21"/>
    </sheetView>
  </sheetViews>
  <sheetFormatPr defaultColWidth="6.625" defaultRowHeight="12.95" customHeight="1"/>
  <cols>
    <col min="1" max="1" width="4.625" style="3" customWidth="1"/>
    <col min="2" max="2" width="6.125" style="4" customWidth="1"/>
    <col min="3" max="4" width="5.875" style="3" customWidth="1"/>
    <col min="5" max="5" width="12.375" style="27" customWidth="1"/>
    <col min="6" max="6" width="5.375" style="3" customWidth="1"/>
    <col min="7" max="7" width="0.625" style="25" customWidth="1"/>
    <col min="8" max="8" width="15.625" style="25" customWidth="1"/>
    <col min="9" max="9" width="0.625" style="25" customWidth="1"/>
    <col min="10" max="10" width="4.75" style="3" customWidth="1"/>
    <col min="11" max="11" width="6" style="4" customWidth="1"/>
    <col min="12" max="13" width="5.875" style="3" customWidth="1"/>
    <col min="14" max="14" width="12.625" style="27" customWidth="1"/>
    <col min="15" max="15" width="5.125" style="3" customWidth="1"/>
    <col min="16" max="16384" width="6.625" style="25"/>
  </cols>
  <sheetData>
    <row r="1" spans="1:15" ht="21.75" thickBot="1">
      <c r="A1" s="58" t="s">
        <v>123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ht="17.25" customHeight="1">
      <c r="A2" s="59" t="s">
        <v>55</v>
      </c>
      <c r="B2" s="59"/>
      <c r="C2" s="59"/>
      <c r="D2" s="59"/>
      <c r="E2" s="59"/>
      <c r="F2" s="59"/>
      <c r="G2" s="5"/>
      <c r="H2" s="63" t="s">
        <v>102</v>
      </c>
      <c r="I2" s="5"/>
      <c r="J2" s="59" t="s">
        <v>56</v>
      </c>
      <c r="K2" s="59"/>
      <c r="L2" s="59"/>
      <c r="M2" s="59"/>
      <c r="N2" s="59"/>
      <c r="O2" s="59"/>
    </row>
    <row r="3" spans="1:15" ht="18" customHeight="1">
      <c r="A3" s="18" t="s">
        <v>13</v>
      </c>
      <c r="B3" s="19" t="s">
        <v>9</v>
      </c>
      <c r="C3" s="18" t="s">
        <v>10</v>
      </c>
      <c r="D3" s="18" t="s">
        <v>11</v>
      </c>
      <c r="E3" s="18" t="s">
        <v>0</v>
      </c>
      <c r="F3" s="18" t="s">
        <v>12</v>
      </c>
      <c r="G3" s="5"/>
      <c r="H3" s="64"/>
      <c r="I3" s="5"/>
      <c r="J3" s="18" t="s">
        <v>14</v>
      </c>
      <c r="K3" s="19" t="s">
        <v>9</v>
      </c>
      <c r="L3" s="18" t="s">
        <v>10</v>
      </c>
      <c r="M3" s="18" t="s">
        <v>11</v>
      </c>
      <c r="N3" s="18" t="s">
        <v>0</v>
      </c>
      <c r="O3" s="18" t="s">
        <v>12</v>
      </c>
    </row>
    <row r="4" spans="1:15" ht="24" customHeight="1">
      <c r="A4" s="49" t="s">
        <v>1</v>
      </c>
      <c r="B4" s="49">
        <v>8611</v>
      </c>
      <c r="C4" s="50">
        <v>0.2986111111111111</v>
      </c>
      <c r="D4" s="50">
        <v>0.34027777777777773</v>
      </c>
      <c r="E4" s="51" t="s">
        <v>6</v>
      </c>
      <c r="F4" s="52" t="s">
        <v>7</v>
      </c>
      <c r="G4" s="5"/>
      <c r="H4" s="64"/>
      <c r="I4" s="5"/>
      <c r="J4" s="49" t="s">
        <v>1</v>
      </c>
      <c r="K4" s="49">
        <v>8612</v>
      </c>
      <c r="L4" s="50">
        <v>0.36458333333333331</v>
      </c>
      <c r="M4" s="50">
        <v>0.40277777777777773</v>
      </c>
      <c r="N4" s="51" t="s">
        <v>6</v>
      </c>
      <c r="O4" s="52" t="s">
        <v>7</v>
      </c>
    </row>
    <row r="5" spans="1:15" ht="24" customHeight="1">
      <c r="A5" s="53" t="s">
        <v>2</v>
      </c>
      <c r="B5" s="53">
        <v>363</v>
      </c>
      <c r="C5" s="53" t="s">
        <v>53</v>
      </c>
      <c r="D5" s="53" t="s">
        <v>86</v>
      </c>
      <c r="E5" s="54" t="s">
        <v>6</v>
      </c>
      <c r="F5" s="55" t="s">
        <v>7</v>
      </c>
      <c r="G5" s="5"/>
      <c r="H5" s="64"/>
      <c r="I5" s="5"/>
      <c r="J5" s="53" t="s">
        <v>2</v>
      </c>
      <c r="K5" s="53">
        <v>364</v>
      </c>
      <c r="L5" s="53" t="s">
        <v>88</v>
      </c>
      <c r="M5" s="53" t="s">
        <v>41</v>
      </c>
      <c r="N5" s="54" t="s">
        <v>6</v>
      </c>
      <c r="O5" s="55" t="s">
        <v>7</v>
      </c>
    </row>
    <row r="6" spans="1:15" ht="24" customHeight="1">
      <c r="A6" s="17" t="s">
        <v>1</v>
      </c>
      <c r="B6" s="17">
        <v>8615</v>
      </c>
      <c r="C6" s="17" t="s">
        <v>51</v>
      </c>
      <c r="D6" s="17" t="s">
        <v>17</v>
      </c>
      <c r="E6" s="38" t="s">
        <v>6</v>
      </c>
      <c r="F6" s="14" t="s">
        <v>7</v>
      </c>
      <c r="G6" s="5"/>
      <c r="H6" s="64"/>
      <c r="I6" s="5"/>
      <c r="J6" s="17" t="s">
        <v>1</v>
      </c>
      <c r="K6" s="17">
        <v>8616</v>
      </c>
      <c r="L6" s="56">
        <v>0.59027777777777779</v>
      </c>
      <c r="M6" s="56">
        <v>0.62847222222222221</v>
      </c>
      <c r="N6" s="38" t="s">
        <v>6</v>
      </c>
      <c r="O6" s="14" t="s">
        <v>7</v>
      </c>
    </row>
    <row r="7" spans="1:15" ht="24" customHeight="1">
      <c r="A7" s="17" t="s">
        <v>2</v>
      </c>
      <c r="B7" s="17">
        <v>365</v>
      </c>
      <c r="C7" s="17" t="s">
        <v>23</v>
      </c>
      <c r="D7" s="17" t="s">
        <v>79</v>
      </c>
      <c r="E7" s="38" t="s">
        <v>6</v>
      </c>
      <c r="F7" s="14" t="s">
        <v>7</v>
      </c>
      <c r="G7" s="5"/>
      <c r="H7" s="64"/>
      <c r="I7" s="5"/>
      <c r="J7" s="17" t="s">
        <v>2</v>
      </c>
      <c r="K7" s="17">
        <v>366</v>
      </c>
      <c r="L7" s="17" t="s">
        <v>48</v>
      </c>
      <c r="M7" s="17" t="s">
        <v>39</v>
      </c>
      <c r="N7" s="38" t="s">
        <v>6</v>
      </c>
      <c r="O7" s="14" t="s">
        <v>7</v>
      </c>
    </row>
    <row r="8" spans="1:15" ht="60.75" customHeight="1">
      <c r="A8" s="49" t="s">
        <v>1</v>
      </c>
      <c r="B8" s="49">
        <v>8607</v>
      </c>
      <c r="C8" s="50">
        <v>0.59027777777777779</v>
      </c>
      <c r="D8" s="50">
        <v>0.63194444444444442</v>
      </c>
      <c r="E8" s="51" t="s">
        <v>106</v>
      </c>
      <c r="F8" s="52" t="s">
        <v>7</v>
      </c>
      <c r="G8" s="5"/>
      <c r="H8" s="65"/>
      <c r="I8" s="5"/>
      <c r="J8" s="49" t="s">
        <v>1</v>
      </c>
      <c r="K8" s="49">
        <v>8608</v>
      </c>
      <c r="L8" s="50">
        <v>0.66666666666666663</v>
      </c>
      <c r="M8" s="50">
        <v>0.70486111111111116</v>
      </c>
      <c r="N8" s="51" t="s">
        <v>103</v>
      </c>
      <c r="O8" s="52" t="s">
        <v>7</v>
      </c>
    </row>
    <row r="9" spans="1:15" ht="24" customHeight="1">
      <c r="A9" s="17" t="s">
        <v>2</v>
      </c>
      <c r="B9" s="17">
        <v>371</v>
      </c>
      <c r="C9" s="17" t="s">
        <v>92</v>
      </c>
      <c r="D9" s="17" t="s">
        <v>77</v>
      </c>
      <c r="E9" s="38" t="s">
        <v>6</v>
      </c>
      <c r="F9" s="14" t="s">
        <v>7</v>
      </c>
      <c r="G9" s="5"/>
      <c r="H9" s="66"/>
      <c r="I9" s="5"/>
      <c r="J9" s="17" t="s">
        <v>2</v>
      </c>
      <c r="K9" s="17">
        <v>372</v>
      </c>
      <c r="L9" s="17" t="s">
        <v>70</v>
      </c>
      <c r="M9" s="17" t="s">
        <v>104</v>
      </c>
      <c r="N9" s="38" t="s">
        <v>6</v>
      </c>
      <c r="O9" s="14" t="s">
        <v>7</v>
      </c>
    </row>
    <row r="10" spans="1:15" ht="24" customHeight="1">
      <c r="A10" s="17" t="s">
        <v>1</v>
      </c>
      <c r="B10" s="17">
        <v>8617</v>
      </c>
      <c r="C10" s="17" t="s">
        <v>29</v>
      </c>
      <c r="D10" s="17" t="s">
        <v>22</v>
      </c>
      <c r="E10" s="38" t="s">
        <v>6</v>
      </c>
      <c r="F10" s="14" t="s">
        <v>7</v>
      </c>
      <c r="G10" s="5"/>
      <c r="H10" s="8"/>
      <c r="I10" s="5"/>
      <c r="J10" s="17" t="s">
        <v>1</v>
      </c>
      <c r="K10" s="17">
        <v>8618</v>
      </c>
      <c r="L10" s="17" t="s">
        <v>84</v>
      </c>
      <c r="M10" s="17" t="s">
        <v>105</v>
      </c>
      <c r="N10" s="38" t="s">
        <v>6</v>
      </c>
      <c r="O10" s="14" t="s">
        <v>7</v>
      </c>
    </row>
    <row r="11" spans="1:15" ht="22.5" customHeight="1">
      <c r="A11" s="34"/>
      <c r="B11" s="34"/>
      <c r="C11" s="35"/>
      <c r="D11" s="35"/>
      <c r="E11" s="37"/>
      <c r="F11" s="36"/>
      <c r="G11" s="5"/>
      <c r="H11" s="10"/>
      <c r="I11" s="5"/>
      <c r="J11" s="34"/>
      <c r="K11" s="34"/>
      <c r="L11" s="35"/>
      <c r="M11" s="35"/>
      <c r="N11" s="37"/>
      <c r="O11" s="36"/>
    </row>
    <row r="12" spans="1:15" ht="17.25" customHeight="1">
      <c r="A12" s="59" t="s">
        <v>58</v>
      </c>
      <c r="B12" s="59"/>
      <c r="C12" s="59"/>
      <c r="D12" s="59"/>
      <c r="E12" s="59"/>
      <c r="F12" s="59"/>
      <c r="G12" s="5"/>
      <c r="H12" s="10"/>
      <c r="I12" s="5"/>
      <c r="J12" s="59" t="s">
        <v>57</v>
      </c>
      <c r="K12" s="59"/>
      <c r="L12" s="59"/>
      <c r="M12" s="59"/>
      <c r="N12" s="59"/>
      <c r="O12" s="59"/>
    </row>
    <row r="13" spans="1:15" ht="18" customHeight="1">
      <c r="A13" s="18" t="s">
        <v>8</v>
      </c>
      <c r="B13" s="19" t="s">
        <v>9</v>
      </c>
      <c r="C13" s="18" t="s">
        <v>10</v>
      </c>
      <c r="D13" s="18" t="s">
        <v>11</v>
      </c>
      <c r="E13" s="18" t="s">
        <v>0</v>
      </c>
      <c r="F13" s="18" t="s">
        <v>12</v>
      </c>
      <c r="G13" s="5"/>
      <c r="H13" s="10"/>
      <c r="I13" s="5"/>
      <c r="J13" s="18" t="s">
        <v>8</v>
      </c>
      <c r="K13" s="19" t="s">
        <v>9</v>
      </c>
      <c r="L13" s="18" t="s">
        <v>10</v>
      </c>
      <c r="M13" s="18" t="s">
        <v>11</v>
      </c>
      <c r="N13" s="18" t="s">
        <v>0</v>
      </c>
      <c r="O13" s="18" t="s">
        <v>12</v>
      </c>
    </row>
    <row r="14" spans="1:15" ht="24" customHeight="1">
      <c r="A14" s="49" t="s">
        <v>1</v>
      </c>
      <c r="B14" s="49">
        <v>8635</v>
      </c>
      <c r="C14" s="50">
        <v>0.40277777777777773</v>
      </c>
      <c r="D14" s="50">
        <v>0.43402777777777773</v>
      </c>
      <c r="E14" s="51" t="s">
        <v>6</v>
      </c>
      <c r="F14" s="52" t="s">
        <v>7</v>
      </c>
      <c r="G14" s="5"/>
      <c r="H14" s="10"/>
      <c r="I14" s="5"/>
      <c r="J14" s="49" t="s">
        <v>1</v>
      </c>
      <c r="K14" s="49">
        <v>8636</v>
      </c>
      <c r="L14" s="50">
        <v>0.4548611111111111</v>
      </c>
      <c r="M14" s="50">
        <v>0.4826388888888889</v>
      </c>
      <c r="N14" s="51" t="s">
        <v>6</v>
      </c>
      <c r="O14" s="52" t="s">
        <v>7</v>
      </c>
    </row>
    <row r="15" spans="1:15" ht="24" customHeight="1">
      <c r="A15" s="17" t="s">
        <v>2</v>
      </c>
      <c r="B15" s="17">
        <v>781</v>
      </c>
      <c r="C15" s="17" t="s">
        <v>25</v>
      </c>
      <c r="D15" s="17" t="s">
        <v>80</v>
      </c>
      <c r="E15" s="38" t="s">
        <v>6</v>
      </c>
      <c r="F15" s="14" t="s">
        <v>7</v>
      </c>
      <c r="G15" s="5"/>
      <c r="H15" s="10"/>
      <c r="I15" s="5"/>
      <c r="J15" s="17" t="s">
        <v>2</v>
      </c>
      <c r="K15" s="17">
        <v>784</v>
      </c>
      <c r="L15" s="17" t="s">
        <v>65</v>
      </c>
      <c r="M15" s="17" t="s">
        <v>82</v>
      </c>
      <c r="N15" s="38" t="s">
        <v>6</v>
      </c>
      <c r="O15" s="14" t="s">
        <v>7</v>
      </c>
    </row>
    <row r="16" spans="1:15" ht="24" customHeight="1">
      <c r="A16" s="17" t="s">
        <v>1</v>
      </c>
      <c r="B16" s="17">
        <v>8639</v>
      </c>
      <c r="C16" s="17" t="s">
        <v>92</v>
      </c>
      <c r="D16" s="17" t="s">
        <v>107</v>
      </c>
      <c r="E16" s="38" t="s">
        <v>6</v>
      </c>
      <c r="F16" s="14" t="s">
        <v>7</v>
      </c>
      <c r="G16" s="5"/>
      <c r="H16" s="11"/>
      <c r="I16" s="5"/>
      <c r="J16" s="17" t="s">
        <v>1</v>
      </c>
      <c r="K16" s="17">
        <v>8640</v>
      </c>
      <c r="L16" s="17" t="s">
        <v>22</v>
      </c>
      <c r="M16" s="17" t="s">
        <v>20</v>
      </c>
      <c r="N16" s="38" t="s">
        <v>6</v>
      </c>
      <c r="O16" s="14" t="s">
        <v>7</v>
      </c>
    </row>
    <row r="17" spans="1:15" ht="24" customHeight="1">
      <c r="A17" s="17" t="s">
        <v>2</v>
      </c>
      <c r="B17" s="17">
        <v>785</v>
      </c>
      <c r="C17" s="17" t="s">
        <v>72</v>
      </c>
      <c r="D17" s="17" t="s">
        <v>63</v>
      </c>
      <c r="E17" s="38" t="s">
        <v>6</v>
      </c>
      <c r="F17" s="14" t="s">
        <v>7</v>
      </c>
      <c r="G17" s="5"/>
      <c r="H17" s="11"/>
      <c r="I17" s="5"/>
      <c r="J17" s="17" t="s">
        <v>2</v>
      </c>
      <c r="K17" s="17">
        <v>786</v>
      </c>
      <c r="L17" s="17" t="s">
        <v>74</v>
      </c>
      <c r="M17" s="17" t="s">
        <v>75</v>
      </c>
      <c r="N17" s="38" t="s">
        <v>6</v>
      </c>
      <c r="O17" s="14" t="s">
        <v>7</v>
      </c>
    </row>
    <row r="18" spans="1:15" ht="20.25" customHeight="1">
      <c r="A18" s="42"/>
      <c r="B18" s="34"/>
      <c r="C18" s="43"/>
      <c r="D18" s="43"/>
      <c r="E18" s="46"/>
      <c r="F18" s="37"/>
      <c r="G18" s="5"/>
      <c r="H18" s="11"/>
      <c r="I18" s="5"/>
      <c r="J18" s="42"/>
      <c r="K18" s="34"/>
      <c r="L18" s="43"/>
      <c r="M18" s="43"/>
      <c r="N18" s="46"/>
      <c r="O18" s="37"/>
    </row>
    <row r="19" spans="1:15" ht="17.25" customHeight="1">
      <c r="A19" s="59" t="s">
        <v>59</v>
      </c>
      <c r="B19" s="59"/>
      <c r="C19" s="59"/>
      <c r="D19" s="59"/>
      <c r="E19" s="59"/>
      <c r="F19" s="59"/>
      <c r="G19" s="5"/>
      <c r="H19" s="11"/>
      <c r="I19" s="5"/>
      <c r="J19" s="59" t="s">
        <v>60</v>
      </c>
      <c r="K19" s="59"/>
      <c r="L19" s="59"/>
      <c r="M19" s="59"/>
      <c r="N19" s="59"/>
      <c r="O19" s="59"/>
    </row>
    <row r="20" spans="1:15" ht="18" customHeight="1">
      <c r="A20" s="18" t="s">
        <v>8</v>
      </c>
      <c r="B20" s="19" t="s">
        <v>9</v>
      </c>
      <c r="C20" s="18" t="s">
        <v>10</v>
      </c>
      <c r="D20" s="18" t="s">
        <v>11</v>
      </c>
      <c r="E20" s="26" t="s">
        <v>0</v>
      </c>
      <c r="F20" s="18" t="s">
        <v>12</v>
      </c>
      <c r="G20" s="5"/>
      <c r="H20" s="11"/>
      <c r="I20" s="5"/>
      <c r="J20" s="18" t="s">
        <v>8</v>
      </c>
      <c r="K20" s="19" t="s">
        <v>9</v>
      </c>
      <c r="L20" s="18" t="s">
        <v>10</v>
      </c>
      <c r="M20" s="18" t="s">
        <v>11</v>
      </c>
      <c r="N20" s="26" t="s">
        <v>0</v>
      </c>
      <c r="O20" s="18" t="s">
        <v>12</v>
      </c>
    </row>
    <row r="21" spans="1:15" ht="24" customHeight="1">
      <c r="A21" s="17" t="s">
        <v>1</v>
      </c>
      <c r="B21" s="17">
        <v>8679</v>
      </c>
      <c r="C21" s="17" t="s">
        <v>108</v>
      </c>
      <c r="D21" s="17" t="s">
        <v>19</v>
      </c>
      <c r="E21" s="38" t="s">
        <v>6</v>
      </c>
      <c r="F21" s="14" t="s">
        <v>7</v>
      </c>
      <c r="G21" s="5"/>
      <c r="H21" s="11"/>
      <c r="I21" s="5"/>
      <c r="J21" s="17" t="s">
        <v>1</v>
      </c>
      <c r="K21" s="17">
        <v>8678</v>
      </c>
      <c r="L21" s="17" t="s">
        <v>90</v>
      </c>
      <c r="M21" s="17" t="s">
        <v>71</v>
      </c>
      <c r="N21" s="38" t="s">
        <v>6</v>
      </c>
      <c r="O21" s="14" t="s">
        <v>7</v>
      </c>
    </row>
    <row r="22" spans="1:15" ht="24" customHeight="1">
      <c r="A22" s="17" t="s">
        <v>1</v>
      </c>
      <c r="B22" s="17">
        <v>8681</v>
      </c>
      <c r="C22" s="17" t="s">
        <v>44</v>
      </c>
      <c r="D22" s="17" t="s">
        <v>74</v>
      </c>
      <c r="E22" s="38" t="s">
        <v>109</v>
      </c>
      <c r="F22" s="14" t="s">
        <v>7</v>
      </c>
      <c r="G22" s="5"/>
      <c r="H22" s="11"/>
      <c r="I22" s="5"/>
      <c r="J22" s="17" t="s">
        <v>1</v>
      </c>
      <c r="K22" s="17">
        <v>8682</v>
      </c>
      <c r="L22" s="17" t="s">
        <v>75</v>
      </c>
      <c r="M22" s="17" t="s">
        <v>83</v>
      </c>
      <c r="N22" s="38" t="s">
        <v>109</v>
      </c>
      <c r="O22" s="14" t="s">
        <v>7</v>
      </c>
    </row>
    <row r="23" spans="1:15" ht="22.5" customHeight="1">
      <c r="A23" s="6"/>
      <c r="B23" s="6"/>
      <c r="C23" s="6"/>
      <c r="D23" s="6"/>
      <c r="E23" s="24"/>
      <c r="F23" s="7"/>
      <c r="G23" s="5"/>
      <c r="H23" s="11"/>
      <c r="I23" s="5"/>
      <c r="J23" s="6"/>
      <c r="K23" s="6"/>
      <c r="L23" s="6"/>
      <c r="M23" s="6"/>
      <c r="N23" s="24"/>
      <c r="O23" s="7"/>
    </row>
    <row r="24" spans="1:15" ht="17.25" customHeight="1">
      <c r="A24" s="73" t="s">
        <v>127</v>
      </c>
      <c r="B24" s="74"/>
      <c r="C24" s="74"/>
      <c r="D24" s="74"/>
      <c r="E24" s="74"/>
      <c r="F24" s="75"/>
      <c r="G24" s="5"/>
      <c r="H24" s="11"/>
      <c r="I24" s="5"/>
      <c r="J24" s="72" t="s">
        <v>126</v>
      </c>
      <c r="K24" s="72"/>
      <c r="L24" s="72"/>
      <c r="M24" s="72"/>
      <c r="N24" s="72"/>
      <c r="O24" s="72"/>
    </row>
    <row r="25" spans="1:15" ht="18" customHeight="1">
      <c r="A25" s="18" t="s">
        <v>8</v>
      </c>
      <c r="B25" s="19" t="s">
        <v>9</v>
      </c>
      <c r="C25" s="18" t="s">
        <v>10</v>
      </c>
      <c r="D25" s="18" t="s">
        <v>11</v>
      </c>
      <c r="E25" s="18" t="s">
        <v>0</v>
      </c>
      <c r="F25" s="18" t="s">
        <v>12</v>
      </c>
      <c r="G25" s="5"/>
      <c r="H25" s="11"/>
      <c r="I25" s="5"/>
      <c r="J25" s="18" t="s">
        <v>30</v>
      </c>
      <c r="K25" s="19" t="s">
        <v>31</v>
      </c>
      <c r="L25" s="18" t="s">
        <v>32</v>
      </c>
      <c r="M25" s="18" t="s">
        <v>33</v>
      </c>
      <c r="N25" s="18" t="s">
        <v>0</v>
      </c>
      <c r="O25" s="18" t="s">
        <v>34</v>
      </c>
    </row>
    <row r="26" spans="1:15" ht="24" customHeight="1">
      <c r="A26" s="17" t="s">
        <v>2</v>
      </c>
      <c r="B26" s="17">
        <v>342</v>
      </c>
      <c r="C26" s="17" t="s">
        <v>15</v>
      </c>
      <c r="D26" s="17" t="s">
        <v>36</v>
      </c>
      <c r="E26" s="38" t="s">
        <v>6</v>
      </c>
      <c r="F26" s="14" t="s">
        <v>7</v>
      </c>
      <c r="G26" s="5"/>
      <c r="H26" s="11"/>
      <c r="I26" s="5"/>
      <c r="J26" s="17" t="s">
        <v>2</v>
      </c>
      <c r="K26" s="17">
        <v>341</v>
      </c>
      <c r="L26" s="17" t="s">
        <v>47</v>
      </c>
      <c r="M26" s="17" t="s">
        <v>27</v>
      </c>
      <c r="N26" s="38" t="s">
        <v>6</v>
      </c>
      <c r="O26" s="14" t="s">
        <v>7</v>
      </c>
    </row>
    <row r="27" spans="1:15" ht="24" customHeight="1">
      <c r="A27" s="17" t="s">
        <v>1</v>
      </c>
      <c r="B27" s="17">
        <v>8696</v>
      </c>
      <c r="C27" s="17" t="s">
        <v>110</v>
      </c>
      <c r="D27" s="17" t="s">
        <v>37</v>
      </c>
      <c r="E27" s="38" t="s">
        <v>6</v>
      </c>
      <c r="F27" s="14" t="s">
        <v>7</v>
      </c>
      <c r="G27" s="5"/>
      <c r="H27" s="11"/>
      <c r="I27" s="5"/>
      <c r="J27" s="17" t="s">
        <v>1</v>
      </c>
      <c r="K27" s="17">
        <v>8695</v>
      </c>
      <c r="L27" s="17" t="s">
        <v>51</v>
      </c>
      <c r="M27" s="17" t="s">
        <v>91</v>
      </c>
      <c r="N27" s="38" t="s">
        <v>6</v>
      </c>
      <c r="O27" s="14" t="s">
        <v>7</v>
      </c>
    </row>
    <row r="28" spans="1:15" ht="24" customHeight="1">
      <c r="A28" s="17" t="s">
        <v>2</v>
      </c>
      <c r="B28" s="17">
        <v>344</v>
      </c>
      <c r="C28" s="17" t="s">
        <v>16</v>
      </c>
      <c r="D28" s="17" t="s">
        <v>78</v>
      </c>
      <c r="E28" s="38" t="s">
        <v>6</v>
      </c>
      <c r="F28" s="14" t="s">
        <v>7</v>
      </c>
      <c r="G28" s="5"/>
      <c r="H28" s="11"/>
      <c r="I28" s="5"/>
      <c r="J28" s="17" t="s">
        <v>2</v>
      </c>
      <c r="K28" s="17">
        <v>343</v>
      </c>
      <c r="L28" s="17" t="s">
        <v>18</v>
      </c>
      <c r="M28" s="17" t="s">
        <v>17</v>
      </c>
      <c r="N28" s="38" t="s">
        <v>6</v>
      </c>
      <c r="O28" s="14" t="s">
        <v>7</v>
      </c>
    </row>
    <row r="29" spans="1:15" ht="24" customHeight="1">
      <c r="A29" s="17" t="s">
        <v>1</v>
      </c>
      <c r="B29" s="17">
        <v>8706</v>
      </c>
      <c r="C29" s="17" t="s">
        <v>111</v>
      </c>
      <c r="D29" s="17" t="s">
        <v>112</v>
      </c>
      <c r="E29" s="38" t="s">
        <v>6</v>
      </c>
      <c r="F29" s="14" t="s">
        <v>7</v>
      </c>
      <c r="G29" s="5"/>
      <c r="H29" s="11"/>
      <c r="I29" s="5"/>
      <c r="J29" s="17" t="s">
        <v>1</v>
      </c>
      <c r="K29" s="17">
        <v>8701</v>
      </c>
      <c r="L29" s="17" t="s">
        <v>19</v>
      </c>
      <c r="M29" s="17" t="s">
        <v>116</v>
      </c>
      <c r="N29" s="38" t="s">
        <v>6</v>
      </c>
      <c r="O29" s="14" t="s">
        <v>7</v>
      </c>
    </row>
    <row r="30" spans="1:15" ht="24" customHeight="1">
      <c r="A30" s="17" t="s">
        <v>2</v>
      </c>
      <c r="B30" s="17">
        <v>348</v>
      </c>
      <c r="C30" s="17" t="s">
        <v>45</v>
      </c>
      <c r="D30" s="17" t="s">
        <v>44</v>
      </c>
      <c r="E30" s="38" t="s">
        <v>6</v>
      </c>
      <c r="F30" s="14" t="s">
        <v>7</v>
      </c>
      <c r="G30" s="5"/>
      <c r="H30" s="11"/>
      <c r="I30" s="5"/>
      <c r="J30" s="17" t="s">
        <v>1</v>
      </c>
      <c r="K30" s="17">
        <v>8711</v>
      </c>
      <c r="L30" s="17" t="s">
        <v>117</v>
      </c>
      <c r="M30" s="17" t="s">
        <v>118</v>
      </c>
      <c r="N30" s="38" t="s">
        <v>115</v>
      </c>
      <c r="O30" s="14" t="s">
        <v>7</v>
      </c>
    </row>
    <row r="31" spans="1:15" ht="24" customHeight="1">
      <c r="A31" s="17" t="s">
        <v>1</v>
      </c>
      <c r="B31" s="17">
        <v>8710</v>
      </c>
      <c r="C31" s="17" t="s">
        <v>63</v>
      </c>
      <c r="D31" s="17" t="s">
        <v>74</v>
      </c>
      <c r="E31" s="38" t="s">
        <v>6</v>
      </c>
      <c r="F31" s="14" t="s">
        <v>7</v>
      </c>
      <c r="G31" s="5"/>
      <c r="H31" s="11"/>
      <c r="I31" s="5"/>
      <c r="J31" s="17" t="s">
        <v>2</v>
      </c>
      <c r="K31" s="17">
        <v>347</v>
      </c>
      <c r="L31" s="17" t="s">
        <v>54</v>
      </c>
      <c r="M31" s="17" t="s">
        <v>35</v>
      </c>
      <c r="N31" s="38" t="s">
        <v>6</v>
      </c>
      <c r="O31" s="14" t="s">
        <v>7</v>
      </c>
    </row>
    <row r="32" spans="1:15" ht="24" customHeight="1">
      <c r="A32" s="17" t="s">
        <v>1</v>
      </c>
      <c r="B32" s="17">
        <v>8716</v>
      </c>
      <c r="C32" s="17" t="s">
        <v>113</v>
      </c>
      <c r="D32" s="17" t="s">
        <v>114</v>
      </c>
      <c r="E32" s="38" t="s">
        <v>115</v>
      </c>
      <c r="F32" s="14" t="s">
        <v>7</v>
      </c>
      <c r="G32" s="5"/>
      <c r="H32" s="11"/>
      <c r="I32" s="5"/>
      <c r="J32" s="17" t="s">
        <v>1</v>
      </c>
      <c r="K32" s="17">
        <v>8719</v>
      </c>
      <c r="L32" s="17" t="s">
        <v>75</v>
      </c>
      <c r="M32" s="17" t="s">
        <v>85</v>
      </c>
      <c r="N32" s="38" t="s">
        <v>6</v>
      </c>
      <c r="O32" s="14" t="s">
        <v>7</v>
      </c>
    </row>
    <row r="33" spans="1:15" ht="22.5" customHeight="1" thickBot="1">
      <c r="A33" s="6"/>
      <c r="B33" s="6"/>
      <c r="C33" s="6"/>
      <c r="D33" s="6"/>
      <c r="E33" s="24"/>
      <c r="F33" s="7"/>
      <c r="G33" s="5"/>
      <c r="H33" s="11"/>
      <c r="I33" s="5"/>
      <c r="J33" s="6"/>
      <c r="K33" s="6"/>
      <c r="L33" s="6"/>
      <c r="M33" s="6"/>
      <c r="N33" s="24"/>
      <c r="O33" s="7"/>
    </row>
    <row r="34" spans="1:15" ht="22.5" customHeight="1">
      <c r="A34" s="67" t="s">
        <v>64</v>
      </c>
      <c r="B34" s="68"/>
      <c r="C34" s="68"/>
      <c r="D34" s="68"/>
      <c r="E34" s="68"/>
      <c r="F34" s="69"/>
      <c r="G34" s="5"/>
      <c r="H34" s="11"/>
      <c r="I34" s="5"/>
      <c r="J34" s="70" t="s">
        <v>66</v>
      </c>
      <c r="K34" s="59"/>
      <c r="L34" s="59"/>
      <c r="M34" s="59"/>
      <c r="N34" s="59"/>
      <c r="O34" s="71"/>
    </row>
    <row r="35" spans="1:15" ht="22.5" customHeight="1">
      <c r="A35" s="15" t="s">
        <v>8</v>
      </c>
      <c r="B35" s="16" t="s">
        <v>9</v>
      </c>
      <c r="C35" s="28" t="s">
        <v>10</v>
      </c>
      <c r="D35" s="28" t="s">
        <v>11</v>
      </c>
      <c r="E35" s="29" t="s">
        <v>0</v>
      </c>
      <c r="F35" s="30" t="s">
        <v>12</v>
      </c>
      <c r="G35" s="5"/>
      <c r="H35" s="11"/>
      <c r="I35" s="5"/>
      <c r="J35" s="15" t="s">
        <v>8</v>
      </c>
      <c r="K35" s="16" t="s">
        <v>9</v>
      </c>
      <c r="L35" s="28" t="s">
        <v>10</v>
      </c>
      <c r="M35" s="28" t="s">
        <v>11</v>
      </c>
      <c r="N35" s="29" t="s">
        <v>0</v>
      </c>
      <c r="O35" s="30" t="s">
        <v>12</v>
      </c>
    </row>
    <row r="36" spans="1:15" ht="22.5" customHeight="1">
      <c r="A36" s="17" t="s">
        <v>1</v>
      </c>
      <c r="B36" s="17">
        <v>8661</v>
      </c>
      <c r="C36" s="17" t="s">
        <v>63</v>
      </c>
      <c r="D36" s="17" t="s">
        <v>87</v>
      </c>
      <c r="E36" s="38" t="s">
        <v>115</v>
      </c>
      <c r="F36" s="14" t="s">
        <v>7</v>
      </c>
      <c r="G36" s="5"/>
      <c r="H36" s="39"/>
      <c r="I36" s="5"/>
      <c r="J36" s="17" t="s">
        <v>1</v>
      </c>
      <c r="K36" s="17">
        <v>8662</v>
      </c>
      <c r="L36" s="17" t="s">
        <v>89</v>
      </c>
      <c r="M36" s="17" t="s">
        <v>70</v>
      </c>
      <c r="N36" s="38" t="s">
        <v>115</v>
      </c>
      <c r="O36" s="14" t="s">
        <v>7</v>
      </c>
    </row>
    <row r="37" spans="1:15" ht="22.5" customHeight="1" thickBot="1">
      <c r="A37" s="57" t="s">
        <v>125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</row>
    <row r="38" spans="1:15" ht="21.75" thickBot="1">
      <c r="A38" s="58" t="s">
        <v>124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</row>
    <row r="39" spans="1:15" ht="18" customHeight="1">
      <c r="A39" s="59" t="s">
        <v>4</v>
      </c>
      <c r="B39" s="59"/>
      <c r="C39" s="59"/>
      <c r="D39" s="59"/>
      <c r="E39" s="59"/>
      <c r="F39" s="59"/>
      <c r="H39" s="31"/>
      <c r="J39" s="60" t="s">
        <v>5</v>
      </c>
      <c r="K39" s="61"/>
      <c r="L39" s="61"/>
      <c r="M39" s="61"/>
      <c r="N39" s="61"/>
      <c r="O39" s="62"/>
    </row>
    <row r="40" spans="1:15" ht="17.25" customHeight="1">
      <c r="A40" s="18" t="s">
        <v>8</v>
      </c>
      <c r="B40" s="19" t="s">
        <v>9</v>
      </c>
      <c r="C40" s="18" t="s">
        <v>10</v>
      </c>
      <c r="D40" s="18" t="s">
        <v>11</v>
      </c>
      <c r="E40" s="26" t="s">
        <v>0</v>
      </c>
      <c r="F40" s="18" t="s">
        <v>12</v>
      </c>
      <c r="H40" s="31"/>
      <c r="J40" s="18" t="s">
        <v>8</v>
      </c>
      <c r="K40" s="19" t="s">
        <v>9</v>
      </c>
      <c r="L40" s="18" t="s">
        <v>10</v>
      </c>
      <c r="M40" s="18" t="s">
        <v>11</v>
      </c>
      <c r="N40" s="26" t="s">
        <v>0</v>
      </c>
      <c r="O40" s="18" t="s">
        <v>12</v>
      </c>
    </row>
    <row r="41" spans="1:15" ht="24" customHeight="1">
      <c r="A41" s="40" t="s">
        <v>3</v>
      </c>
      <c r="B41" s="17" t="s">
        <v>93</v>
      </c>
      <c r="C41" s="40" t="s">
        <v>27</v>
      </c>
      <c r="D41" s="40" t="s">
        <v>50</v>
      </c>
      <c r="E41" s="38" t="s">
        <v>121</v>
      </c>
      <c r="F41" s="41" t="s">
        <v>46</v>
      </c>
      <c r="H41" s="31"/>
      <c r="J41" s="40" t="s">
        <v>3</v>
      </c>
      <c r="K41" s="17" t="s">
        <v>95</v>
      </c>
      <c r="L41" s="40" t="s">
        <v>42</v>
      </c>
      <c r="M41" s="40" t="s">
        <v>21</v>
      </c>
      <c r="N41" s="38" t="s">
        <v>122</v>
      </c>
      <c r="O41" s="41" t="s">
        <v>46</v>
      </c>
    </row>
    <row r="42" spans="1:15" ht="24" customHeight="1">
      <c r="A42" s="40" t="s">
        <v>3</v>
      </c>
      <c r="B42" s="17" t="s">
        <v>93</v>
      </c>
      <c r="C42" s="40" t="s">
        <v>27</v>
      </c>
      <c r="D42" s="40" t="s">
        <v>50</v>
      </c>
      <c r="E42" s="32" t="s">
        <v>101</v>
      </c>
      <c r="F42" s="41" t="s">
        <v>46</v>
      </c>
      <c r="H42" s="31"/>
      <c r="J42" s="40" t="s">
        <v>3</v>
      </c>
      <c r="K42" s="17" t="s">
        <v>95</v>
      </c>
      <c r="L42" s="40" t="s">
        <v>42</v>
      </c>
      <c r="M42" s="40" t="s">
        <v>21</v>
      </c>
      <c r="N42" s="32" t="s">
        <v>101</v>
      </c>
      <c r="O42" s="41" t="s">
        <v>46</v>
      </c>
    </row>
    <row r="43" spans="1:15" ht="24" customHeight="1">
      <c r="A43" s="40" t="s">
        <v>3</v>
      </c>
      <c r="B43" s="17" t="s">
        <v>94</v>
      </c>
      <c r="C43" s="40" t="s">
        <v>41</v>
      </c>
      <c r="D43" s="40" t="s">
        <v>23</v>
      </c>
      <c r="E43" s="38" t="s">
        <v>99</v>
      </c>
      <c r="F43" s="41" t="s">
        <v>46</v>
      </c>
      <c r="H43" s="31"/>
      <c r="J43" s="40" t="s">
        <v>3</v>
      </c>
      <c r="K43" s="17" t="s">
        <v>96</v>
      </c>
      <c r="L43" s="40" t="s">
        <v>43</v>
      </c>
      <c r="M43" s="40" t="s">
        <v>38</v>
      </c>
      <c r="N43" s="38" t="s">
        <v>100</v>
      </c>
      <c r="O43" s="41" t="s">
        <v>46</v>
      </c>
    </row>
    <row r="44" spans="1:15" ht="17.25" thickBot="1">
      <c r="H44" s="9"/>
    </row>
    <row r="45" spans="1:15" ht="16.5">
      <c r="A45" s="60" t="s">
        <v>68</v>
      </c>
      <c r="B45" s="61"/>
      <c r="C45" s="61"/>
      <c r="D45" s="61"/>
      <c r="E45" s="61"/>
      <c r="F45" s="62"/>
      <c r="H45" s="23"/>
      <c r="J45" s="60" t="s">
        <v>73</v>
      </c>
      <c r="K45" s="61"/>
      <c r="L45" s="61"/>
      <c r="M45" s="61"/>
      <c r="N45" s="61"/>
      <c r="O45" s="62"/>
    </row>
    <row r="46" spans="1:15" ht="17.25" customHeight="1">
      <c r="A46" s="15" t="s">
        <v>8</v>
      </c>
      <c r="B46" s="16" t="s">
        <v>9</v>
      </c>
      <c r="C46" s="28" t="s">
        <v>10</v>
      </c>
      <c r="D46" s="28" t="s">
        <v>11</v>
      </c>
      <c r="E46" s="29" t="s">
        <v>0</v>
      </c>
      <c r="F46" s="30" t="s">
        <v>12</v>
      </c>
      <c r="H46" s="22"/>
      <c r="J46" s="15" t="s">
        <v>8</v>
      </c>
      <c r="K46" s="16" t="s">
        <v>9</v>
      </c>
      <c r="L46" s="28" t="s">
        <v>10</v>
      </c>
      <c r="M46" s="28" t="s">
        <v>11</v>
      </c>
      <c r="N46" s="29" t="s">
        <v>0</v>
      </c>
      <c r="O46" s="30" t="s">
        <v>12</v>
      </c>
    </row>
    <row r="47" spans="1:15" ht="24" customHeight="1">
      <c r="A47" s="17" t="s">
        <v>3</v>
      </c>
      <c r="B47" s="20">
        <v>7016</v>
      </c>
      <c r="C47" s="20" t="s">
        <v>52</v>
      </c>
      <c r="D47" s="20" t="s">
        <v>65</v>
      </c>
      <c r="E47" s="33" t="s">
        <v>6</v>
      </c>
      <c r="F47" s="21" t="s">
        <v>46</v>
      </c>
      <c r="H47" s="22"/>
      <c r="J47" s="17" t="s">
        <v>3</v>
      </c>
      <c r="K47" s="20">
        <v>7017</v>
      </c>
      <c r="L47" s="20" t="s">
        <v>48</v>
      </c>
      <c r="M47" s="20" t="s">
        <v>29</v>
      </c>
      <c r="N47" s="33" t="s">
        <v>6</v>
      </c>
      <c r="O47" s="21" t="s">
        <v>46</v>
      </c>
    </row>
    <row r="48" spans="1:15" ht="18" customHeight="1">
      <c r="H48" s="22"/>
    </row>
    <row r="49" spans="1:15" ht="18" customHeight="1">
      <c r="A49" s="59" t="s">
        <v>62</v>
      </c>
      <c r="B49" s="59"/>
      <c r="C49" s="59"/>
      <c r="D49" s="59"/>
      <c r="E49" s="59"/>
      <c r="F49" s="59"/>
      <c r="H49" s="23"/>
      <c r="J49" s="59" t="s">
        <v>61</v>
      </c>
      <c r="K49" s="59"/>
      <c r="L49" s="59"/>
      <c r="M49" s="59"/>
      <c r="N49" s="59"/>
      <c r="O49" s="59"/>
    </row>
    <row r="50" spans="1:15" ht="17.25" customHeight="1">
      <c r="A50" s="18" t="s">
        <v>8</v>
      </c>
      <c r="B50" s="19" t="s">
        <v>9</v>
      </c>
      <c r="C50" s="18" t="s">
        <v>10</v>
      </c>
      <c r="D50" s="18" t="s">
        <v>11</v>
      </c>
      <c r="E50" s="26" t="s">
        <v>0</v>
      </c>
      <c r="F50" s="18" t="s">
        <v>12</v>
      </c>
      <c r="H50" s="23"/>
      <c r="J50" s="18" t="s">
        <v>8</v>
      </c>
      <c r="K50" s="19" t="s">
        <v>9</v>
      </c>
      <c r="L50" s="18" t="s">
        <v>10</v>
      </c>
      <c r="M50" s="18" t="s">
        <v>11</v>
      </c>
      <c r="N50" s="26" t="s">
        <v>0</v>
      </c>
      <c r="O50" s="18" t="s">
        <v>12</v>
      </c>
    </row>
    <row r="51" spans="1:15" ht="38.25" customHeight="1">
      <c r="A51" s="17" t="s">
        <v>1</v>
      </c>
      <c r="B51" s="17">
        <v>8996</v>
      </c>
      <c r="C51" s="17" t="s">
        <v>71</v>
      </c>
      <c r="D51" s="17" t="s">
        <v>79</v>
      </c>
      <c r="E51" s="38" t="s">
        <v>98</v>
      </c>
      <c r="F51" s="14" t="s">
        <v>7</v>
      </c>
      <c r="H51" s="11"/>
      <c r="J51" s="17" t="s">
        <v>1</v>
      </c>
      <c r="K51" s="17">
        <v>8995</v>
      </c>
      <c r="L51" s="17" t="s">
        <v>81</v>
      </c>
      <c r="M51" s="17" t="s">
        <v>76</v>
      </c>
      <c r="N51" s="38" t="s">
        <v>97</v>
      </c>
      <c r="O51" s="14" t="s">
        <v>7</v>
      </c>
    </row>
    <row r="52" spans="1:15" ht="17.25" thickBot="1">
      <c r="A52" s="44"/>
      <c r="B52" s="48"/>
      <c r="C52" s="44"/>
      <c r="D52" s="44"/>
      <c r="E52" s="47"/>
      <c r="F52" s="45"/>
      <c r="H52" s="12"/>
      <c r="J52" s="6"/>
      <c r="K52" s="6"/>
      <c r="L52" s="6"/>
      <c r="M52" s="24"/>
      <c r="N52" s="7"/>
      <c r="O52" s="25"/>
    </row>
    <row r="53" spans="1:15" ht="18" customHeight="1">
      <c r="A53" s="60" t="s">
        <v>69</v>
      </c>
      <c r="B53" s="61"/>
      <c r="C53" s="61"/>
      <c r="D53" s="61"/>
      <c r="E53" s="61"/>
      <c r="F53" s="62"/>
      <c r="H53" s="12"/>
      <c r="J53" s="60" t="s">
        <v>67</v>
      </c>
      <c r="K53" s="61"/>
      <c r="L53" s="61"/>
      <c r="M53" s="61"/>
      <c r="N53" s="61"/>
      <c r="O53" s="62"/>
    </row>
    <row r="54" spans="1:15" ht="17.25" customHeight="1">
      <c r="A54" s="15" t="s">
        <v>8</v>
      </c>
      <c r="B54" s="16" t="s">
        <v>9</v>
      </c>
      <c r="C54" s="28" t="s">
        <v>10</v>
      </c>
      <c r="D54" s="28" t="s">
        <v>11</v>
      </c>
      <c r="E54" s="29" t="s">
        <v>0</v>
      </c>
      <c r="F54" s="30" t="s">
        <v>12</v>
      </c>
      <c r="H54" s="12"/>
      <c r="J54" s="15" t="s">
        <v>8</v>
      </c>
      <c r="K54" s="16" t="s">
        <v>9</v>
      </c>
      <c r="L54" s="28" t="s">
        <v>10</v>
      </c>
      <c r="M54" s="28" t="s">
        <v>11</v>
      </c>
      <c r="N54" s="29" t="s">
        <v>0</v>
      </c>
      <c r="O54" s="30" t="s">
        <v>12</v>
      </c>
    </row>
    <row r="55" spans="1:15" ht="24" customHeight="1">
      <c r="A55" s="17" t="s">
        <v>3</v>
      </c>
      <c r="B55" s="17">
        <v>7001</v>
      </c>
      <c r="C55" s="17" t="s">
        <v>27</v>
      </c>
      <c r="D55" s="17" t="s">
        <v>49</v>
      </c>
      <c r="E55" s="38" t="s">
        <v>119</v>
      </c>
      <c r="F55" s="14" t="s">
        <v>46</v>
      </c>
      <c r="H55" s="12"/>
      <c r="J55" s="17" t="s">
        <v>3</v>
      </c>
      <c r="K55" s="17">
        <v>7002</v>
      </c>
      <c r="L55" s="17" t="s">
        <v>36</v>
      </c>
      <c r="M55" s="17" t="s">
        <v>18</v>
      </c>
      <c r="N55" s="38" t="s">
        <v>120</v>
      </c>
      <c r="O55" s="14" t="s">
        <v>46</v>
      </c>
    </row>
    <row r="56" spans="1:15" ht="24" customHeight="1">
      <c r="A56" s="17" t="s">
        <v>3</v>
      </c>
      <c r="B56" s="17">
        <v>7009</v>
      </c>
      <c r="C56" s="17" t="s">
        <v>17</v>
      </c>
      <c r="D56" s="17" t="s">
        <v>16</v>
      </c>
      <c r="E56" s="38" t="s">
        <v>26</v>
      </c>
      <c r="F56" s="14" t="s">
        <v>46</v>
      </c>
      <c r="H56" s="12"/>
      <c r="J56" s="17" t="s">
        <v>3</v>
      </c>
      <c r="K56" s="17">
        <v>7010</v>
      </c>
      <c r="L56" s="17" t="s">
        <v>37</v>
      </c>
      <c r="M56" s="17" t="s">
        <v>38</v>
      </c>
      <c r="N56" s="38" t="s">
        <v>26</v>
      </c>
      <c r="O56" s="14" t="s">
        <v>46</v>
      </c>
    </row>
    <row r="57" spans="1:15" ht="24" customHeight="1">
      <c r="A57" s="17" t="s">
        <v>3</v>
      </c>
      <c r="B57" s="17">
        <v>7011</v>
      </c>
      <c r="C57" s="17" t="s">
        <v>24</v>
      </c>
      <c r="D57" s="17" t="s">
        <v>28</v>
      </c>
      <c r="E57" s="38" t="s">
        <v>6</v>
      </c>
      <c r="F57" s="14" t="s">
        <v>46</v>
      </c>
      <c r="H57" s="12"/>
      <c r="J57" s="17" t="s">
        <v>3</v>
      </c>
      <c r="K57" s="17">
        <v>7012</v>
      </c>
      <c r="L57" s="17" t="s">
        <v>39</v>
      </c>
      <c r="M57" s="17" t="s">
        <v>40</v>
      </c>
      <c r="N57" s="38" t="s">
        <v>6</v>
      </c>
      <c r="O57" s="14" t="s">
        <v>46</v>
      </c>
    </row>
    <row r="58" spans="1:15" ht="12.95" customHeight="1">
      <c r="A58" s="25"/>
      <c r="B58" s="25"/>
      <c r="C58" s="25"/>
      <c r="D58" s="25"/>
      <c r="E58" s="25"/>
      <c r="F58" s="25"/>
      <c r="H58" s="1"/>
      <c r="J58" s="25"/>
      <c r="K58" s="25"/>
      <c r="L58" s="25"/>
      <c r="M58" s="25"/>
      <c r="N58" s="25"/>
      <c r="O58" s="25"/>
    </row>
    <row r="59" spans="1:15" ht="12.95" customHeight="1">
      <c r="A59" s="25"/>
      <c r="B59" s="25"/>
      <c r="C59" s="25"/>
      <c r="D59" s="25"/>
      <c r="E59" s="25"/>
      <c r="F59" s="25"/>
      <c r="H59" s="1"/>
      <c r="J59" s="25"/>
      <c r="K59" s="25"/>
      <c r="L59" s="25"/>
      <c r="M59" s="25"/>
      <c r="N59" s="25"/>
      <c r="O59" s="25"/>
    </row>
    <row r="60" spans="1:15" ht="12.95" customHeight="1">
      <c r="A60" s="25"/>
      <c r="B60" s="25"/>
      <c r="C60" s="25"/>
      <c r="D60" s="25"/>
      <c r="E60" s="25"/>
      <c r="F60" s="25"/>
      <c r="H60" s="1"/>
      <c r="J60" s="25"/>
      <c r="K60" s="25"/>
      <c r="L60" s="25"/>
      <c r="M60" s="25"/>
      <c r="N60" s="25"/>
      <c r="O60" s="25"/>
    </row>
    <row r="61" spans="1:15" ht="12.95" customHeight="1">
      <c r="A61" s="25"/>
      <c r="B61" s="25"/>
      <c r="C61" s="25"/>
      <c r="D61" s="25"/>
      <c r="E61" s="25"/>
      <c r="F61" s="25"/>
      <c r="G61" s="13"/>
      <c r="H61" s="13"/>
      <c r="I61" s="13"/>
      <c r="J61" s="25"/>
      <c r="K61" s="25"/>
      <c r="L61" s="25"/>
      <c r="M61" s="25"/>
      <c r="N61" s="25"/>
      <c r="O61" s="25"/>
    </row>
    <row r="62" spans="1:15" ht="12.95" customHeight="1">
      <c r="A62" s="25"/>
      <c r="B62" s="25"/>
      <c r="C62" s="25"/>
      <c r="D62" s="25"/>
      <c r="E62" s="25"/>
      <c r="F62" s="25"/>
      <c r="H62" s="1"/>
      <c r="J62" s="25"/>
      <c r="K62" s="25"/>
      <c r="L62" s="25"/>
      <c r="M62" s="25"/>
      <c r="N62" s="25"/>
      <c r="O62" s="25"/>
    </row>
    <row r="63" spans="1:15" ht="12.95" customHeight="1">
      <c r="A63" s="25"/>
      <c r="B63" s="25"/>
      <c r="C63" s="25"/>
      <c r="D63" s="25"/>
      <c r="E63" s="25"/>
      <c r="F63" s="25"/>
      <c r="H63" s="1"/>
      <c r="J63" s="25"/>
      <c r="K63" s="25"/>
      <c r="L63" s="25"/>
      <c r="M63" s="25"/>
      <c r="N63" s="25"/>
      <c r="O63" s="25"/>
    </row>
    <row r="64" spans="1:15" ht="12.95" customHeight="1">
      <c r="A64" s="25"/>
      <c r="B64" s="25"/>
      <c r="C64" s="25"/>
      <c r="D64" s="25"/>
      <c r="E64" s="25"/>
      <c r="F64" s="25"/>
      <c r="G64" s="3"/>
      <c r="H64" s="1"/>
      <c r="I64" s="3"/>
      <c r="J64" s="25"/>
      <c r="K64" s="25"/>
      <c r="L64" s="25"/>
      <c r="M64" s="25"/>
      <c r="N64" s="25"/>
      <c r="O64" s="25"/>
    </row>
    <row r="65" spans="1:15" ht="12.95" customHeight="1">
      <c r="A65" s="25"/>
      <c r="B65" s="25"/>
      <c r="C65" s="25"/>
      <c r="D65" s="25"/>
      <c r="E65" s="25"/>
      <c r="F65" s="25"/>
      <c r="H65" s="1"/>
      <c r="J65" s="25"/>
      <c r="K65" s="25"/>
      <c r="L65" s="25"/>
      <c r="M65" s="25"/>
      <c r="N65" s="25"/>
      <c r="O65" s="25"/>
    </row>
    <row r="66" spans="1:15" ht="12.95" customHeight="1">
      <c r="A66" s="25"/>
      <c r="B66" s="25"/>
      <c r="C66" s="25"/>
      <c r="D66" s="25"/>
      <c r="E66" s="25"/>
      <c r="F66" s="25"/>
      <c r="H66" s="1"/>
      <c r="J66" s="25"/>
      <c r="K66" s="25"/>
      <c r="L66" s="25"/>
      <c r="M66" s="25"/>
      <c r="N66" s="25"/>
      <c r="O66" s="25"/>
    </row>
    <row r="67" spans="1:15" ht="12.95" customHeight="1">
      <c r="A67" s="25"/>
      <c r="B67" s="25"/>
      <c r="C67" s="25"/>
      <c r="D67" s="25"/>
      <c r="E67" s="25"/>
      <c r="F67" s="25"/>
      <c r="H67" s="1"/>
      <c r="J67" s="25"/>
      <c r="K67" s="25"/>
      <c r="L67" s="25"/>
      <c r="M67" s="25"/>
      <c r="N67" s="25"/>
      <c r="O67" s="25"/>
    </row>
    <row r="68" spans="1:15" ht="12.95" customHeight="1">
      <c r="A68" s="25"/>
      <c r="B68" s="25"/>
      <c r="C68" s="25"/>
      <c r="D68" s="25"/>
      <c r="E68" s="25"/>
      <c r="F68" s="25"/>
      <c r="H68" s="1"/>
      <c r="J68" s="25"/>
      <c r="K68" s="25"/>
      <c r="L68" s="25"/>
      <c r="M68" s="25"/>
      <c r="N68" s="25"/>
      <c r="O68" s="25"/>
    </row>
    <row r="69" spans="1:15" ht="12.95" customHeight="1">
      <c r="A69" s="25"/>
      <c r="B69" s="25"/>
      <c r="C69" s="25"/>
      <c r="D69" s="25"/>
      <c r="E69" s="25"/>
      <c r="F69" s="25"/>
      <c r="H69" s="1"/>
      <c r="J69" s="25"/>
      <c r="K69" s="25"/>
      <c r="L69" s="25"/>
      <c r="M69" s="25"/>
      <c r="N69" s="25"/>
      <c r="O69" s="25"/>
    </row>
    <row r="70" spans="1:15" s="3" customFormat="1" ht="12.95" customHeight="1">
      <c r="G70" s="25"/>
      <c r="H70" s="1"/>
      <c r="I70" s="25"/>
    </row>
    <row r="71" spans="1:15" ht="12.95" customHeight="1">
      <c r="A71" s="25"/>
      <c r="B71" s="25"/>
      <c r="C71" s="25"/>
      <c r="D71" s="25"/>
      <c r="E71" s="25"/>
      <c r="F71" s="25"/>
      <c r="H71" s="1"/>
      <c r="J71" s="25"/>
      <c r="K71" s="25"/>
      <c r="L71" s="25"/>
      <c r="M71" s="25"/>
      <c r="N71" s="25"/>
      <c r="O71" s="25"/>
    </row>
    <row r="72" spans="1:15" ht="12.95" customHeight="1">
      <c r="A72" s="25"/>
      <c r="B72" s="25"/>
      <c r="C72" s="25"/>
      <c r="D72" s="25"/>
      <c r="E72" s="25"/>
      <c r="F72" s="25"/>
      <c r="H72" s="1"/>
      <c r="J72" s="25"/>
      <c r="K72" s="25"/>
      <c r="L72" s="25"/>
      <c r="M72" s="25"/>
      <c r="N72" s="25"/>
      <c r="O72" s="25"/>
    </row>
    <row r="73" spans="1:15" ht="12.95" customHeight="1">
      <c r="A73" s="25"/>
      <c r="B73" s="25"/>
      <c r="C73" s="25"/>
      <c r="D73" s="25"/>
      <c r="E73" s="25"/>
      <c r="F73" s="25"/>
      <c r="H73" s="1"/>
      <c r="J73" s="25"/>
      <c r="K73" s="25"/>
      <c r="L73" s="25"/>
      <c r="M73" s="25"/>
      <c r="N73" s="25"/>
      <c r="O73" s="25"/>
    </row>
    <row r="74" spans="1:15" ht="12.95" customHeight="1">
      <c r="A74" s="25"/>
      <c r="B74" s="25"/>
      <c r="C74" s="25"/>
      <c r="D74" s="25"/>
      <c r="E74" s="25"/>
      <c r="F74" s="25"/>
      <c r="H74" s="1"/>
      <c r="J74" s="25"/>
      <c r="K74" s="25"/>
      <c r="L74" s="25"/>
      <c r="M74" s="25"/>
      <c r="N74" s="25"/>
      <c r="O74" s="25"/>
    </row>
    <row r="75" spans="1:15" ht="12.95" customHeight="1">
      <c r="A75" s="25"/>
      <c r="B75" s="25"/>
      <c r="C75" s="25"/>
      <c r="D75" s="25"/>
      <c r="E75" s="25"/>
      <c r="F75" s="25"/>
      <c r="H75" s="2"/>
      <c r="J75" s="25"/>
      <c r="K75" s="25"/>
      <c r="L75" s="25"/>
      <c r="M75" s="25"/>
      <c r="N75" s="25"/>
      <c r="O75" s="25"/>
    </row>
    <row r="76" spans="1:15" ht="12.95" customHeight="1">
      <c r="A76" s="25"/>
      <c r="B76" s="25"/>
      <c r="C76" s="25"/>
      <c r="D76" s="25"/>
      <c r="E76" s="25"/>
      <c r="F76" s="25"/>
      <c r="H76" s="2"/>
      <c r="J76" s="25"/>
      <c r="K76" s="25"/>
      <c r="L76" s="25"/>
      <c r="M76" s="25"/>
      <c r="N76" s="25"/>
      <c r="O76" s="25"/>
    </row>
    <row r="77" spans="1:15" ht="12.95" customHeight="1">
      <c r="A77" s="25"/>
      <c r="B77" s="25"/>
      <c r="C77" s="25"/>
      <c r="D77" s="25"/>
      <c r="E77" s="25"/>
      <c r="F77" s="25"/>
      <c r="H77" s="2"/>
      <c r="J77" s="25"/>
      <c r="K77" s="25"/>
      <c r="L77" s="25"/>
      <c r="M77" s="25"/>
      <c r="N77" s="25"/>
      <c r="O77" s="25"/>
    </row>
    <row r="78" spans="1:15" ht="12.95" customHeight="1">
      <c r="A78" s="25"/>
      <c r="B78" s="25"/>
      <c r="C78" s="25"/>
      <c r="D78" s="25"/>
      <c r="E78" s="25"/>
      <c r="F78" s="25"/>
      <c r="J78" s="25"/>
      <c r="K78" s="25"/>
      <c r="L78" s="25"/>
      <c r="M78" s="25"/>
      <c r="N78" s="25"/>
      <c r="O78" s="25"/>
    </row>
    <row r="82" spans="1:15" ht="12.95" customHeight="1">
      <c r="A82" s="25"/>
      <c r="B82" s="25"/>
      <c r="C82" s="25"/>
      <c r="D82" s="25"/>
      <c r="E82" s="25"/>
      <c r="F82" s="25"/>
    </row>
    <row r="83" spans="1:15" ht="12.95" customHeight="1">
      <c r="A83" s="25"/>
      <c r="B83" s="25"/>
      <c r="C83" s="25"/>
      <c r="D83" s="25"/>
      <c r="E83" s="25"/>
      <c r="F83" s="25"/>
    </row>
    <row r="84" spans="1:15" ht="12.95" customHeight="1">
      <c r="A84" s="25"/>
      <c r="B84" s="25"/>
      <c r="C84" s="25"/>
      <c r="D84" s="25"/>
      <c r="E84" s="25"/>
      <c r="F84" s="25"/>
    </row>
    <row r="85" spans="1:15" ht="12.95" customHeight="1">
      <c r="A85" s="25"/>
      <c r="B85" s="25"/>
      <c r="C85" s="25"/>
      <c r="D85" s="25"/>
      <c r="E85" s="25"/>
      <c r="F85" s="25"/>
    </row>
    <row r="86" spans="1:15" ht="12.95" customHeight="1">
      <c r="A86" s="25"/>
      <c r="B86" s="25"/>
      <c r="C86" s="25"/>
      <c r="D86" s="25"/>
      <c r="E86" s="25"/>
      <c r="F86" s="25"/>
    </row>
    <row r="87" spans="1:15" ht="12.95" customHeight="1">
      <c r="A87" s="25"/>
      <c r="B87" s="25"/>
      <c r="C87" s="25"/>
      <c r="D87" s="25"/>
      <c r="E87" s="25"/>
      <c r="F87" s="25"/>
    </row>
    <row r="88" spans="1:15" ht="12.95" customHeight="1">
      <c r="A88" s="25"/>
      <c r="B88" s="25"/>
      <c r="C88" s="25"/>
      <c r="D88" s="25"/>
      <c r="E88" s="25"/>
      <c r="F88" s="25"/>
    </row>
    <row r="89" spans="1:15" ht="12.95" customHeight="1">
      <c r="A89" s="25"/>
      <c r="B89" s="25"/>
      <c r="C89" s="25"/>
      <c r="D89" s="25"/>
      <c r="E89" s="25"/>
      <c r="F89" s="25"/>
    </row>
    <row r="90" spans="1:15" ht="12.95" customHeight="1">
      <c r="A90" s="57" t="s">
        <v>125</v>
      </c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</row>
    <row r="91" spans="1:15" ht="12.95" customHeight="1">
      <c r="A91" s="25"/>
      <c r="B91" s="25"/>
      <c r="C91" s="25"/>
      <c r="D91" s="25"/>
      <c r="E91" s="25"/>
      <c r="F91" s="25"/>
    </row>
    <row r="92" spans="1:15" ht="12.95" customHeight="1">
      <c r="A92" s="25"/>
      <c r="B92" s="25"/>
      <c r="C92" s="25"/>
      <c r="D92" s="25"/>
      <c r="E92" s="25"/>
      <c r="F92" s="25"/>
    </row>
    <row r="93" spans="1:15" ht="12.95" customHeight="1">
      <c r="A93" s="25"/>
      <c r="B93" s="25"/>
      <c r="C93" s="25"/>
      <c r="D93" s="25"/>
      <c r="E93" s="25"/>
      <c r="F93" s="25"/>
    </row>
    <row r="94" spans="1:15" ht="12.95" customHeight="1">
      <c r="A94" s="25"/>
      <c r="B94" s="25"/>
      <c r="C94" s="25"/>
      <c r="D94" s="25"/>
      <c r="E94" s="25"/>
      <c r="F94" s="25"/>
    </row>
    <row r="95" spans="1:15" ht="12.95" customHeight="1">
      <c r="A95" s="25"/>
      <c r="B95" s="25"/>
      <c r="C95" s="25"/>
      <c r="D95" s="25"/>
      <c r="E95" s="25"/>
      <c r="F95" s="25"/>
    </row>
    <row r="96" spans="1:15" ht="12.95" customHeight="1">
      <c r="A96" s="25"/>
      <c r="B96" s="25"/>
      <c r="C96" s="25"/>
      <c r="D96" s="25"/>
      <c r="E96" s="25"/>
      <c r="F96" s="25"/>
    </row>
    <row r="97" spans="1:6" ht="12.95" customHeight="1">
      <c r="A97" s="25"/>
      <c r="B97" s="25"/>
      <c r="C97" s="25"/>
      <c r="D97" s="25"/>
      <c r="E97" s="25"/>
      <c r="F97" s="25"/>
    </row>
    <row r="98" spans="1:6" ht="12.95" customHeight="1">
      <c r="A98" s="25"/>
      <c r="B98" s="25"/>
      <c r="C98" s="25"/>
      <c r="D98" s="25"/>
      <c r="E98" s="25"/>
      <c r="F98" s="25"/>
    </row>
    <row r="99" spans="1:6" ht="12.95" customHeight="1">
      <c r="A99" s="25"/>
      <c r="B99" s="25"/>
      <c r="C99" s="25"/>
      <c r="D99" s="25"/>
      <c r="E99" s="25"/>
      <c r="F99" s="25"/>
    </row>
  </sheetData>
  <mergeCells count="24">
    <mergeCell ref="A53:F53"/>
    <mergeCell ref="J12:O12"/>
    <mergeCell ref="A34:F34"/>
    <mergeCell ref="J19:O19"/>
    <mergeCell ref="J34:O34"/>
    <mergeCell ref="A49:F49"/>
    <mergeCell ref="J49:O49"/>
    <mergeCell ref="A19:F19"/>
    <mergeCell ref="A90:O90"/>
    <mergeCell ref="A1:O1"/>
    <mergeCell ref="A2:F2"/>
    <mergeCell ref="J2:O2"/>
    <mergeCell ref="J45:O45"/>
    <mergeCell ref="A45:F45"/>
    <mergeCell ref="J39:O39"/>
    <mergeCell ref="A39:F39"/>
    <mergeCell ref="A24:F24"/>
    <mergeCell ref="H2:H7"/>
    <mergeCell ref="A37:O37"/>
    <mergeCell ref="J53:O53"/>
    <mergeCell ref="A38:O38"/>
    <mergeCell ref="H8:H9"/>
    <mergeCell ref="J24:O24"/>
    <mergeCell ref="A12:F12"/>
  </mergeCells>
  <phoneticPr fontId="1" type="noConversion"/>
  <conditionalFormatting sqref="A49 A45:A46 J49 J79:J84 A39:A43 A53:A54 J39:J43 J53:J57 J46 A51 J51 A12:A13 J11:J13 A79:A81 A21:A23 A17:A18 J17:J23 J27:J28 A27:A29 J30:J31 A33:A35 J33:J35 J25">
    <cfRule type="containsText" dxfId="186" priority="1143" stopIfTrue="1" operator="containsText" text="遠東">
      <formula>NOT(ISERROR(SEARCH("遠東",A11)))</formula>
    </cfRule>
    <cfRule type="containsText" dxfId="185" priority="1144" stopIfTrue="1" operator="containsText" text="立榮">
      <formula>NOT(ISERROR(SEARCH("立榮",A11)))</formula>
    </cfRule>
    <cfRule type="containsText" dxfId="184" priority="1145" stopIfTrue="1" operator="containsText" text="華信">
      <formula>NOT(ISERROR(SEARCH("華信",A11)))</formula>
    </cfRule>
  </conditionalFormatting>
  <conditionalFormatting sqref="A2:A3">
    <cfRule type="containsText" dxfId="183" priority="1113" stopIfTrue="1" operator="containsText" text="遠東">
      <formula>NOT(ISERROR(SEARCH("遠東",A2)))</formula>
    </cfRule>
    <cfRule type="containsText" dxfId="182" priority="1114" stopIfTrue="1" operator="containsText" text="立榮">
      <formula>NOT(ISERROR(SEARCH("立榮",A2)))</formula>
    </cfRule>
    <cfRule type="containsText" dxfId="181" priority="1115" stopIfTrue="1" operator="containsText" text="華信">
      <formula>NOT(ISERROR(SEARCH("華信",A2)))</formula>
    </cfRule>
  </conditionalFormatting>
  <conditionalFormatting sqref="J2:J3">
    <cfRule type="containsText" dxfId="180" priority="1119" stopIfTrue="1" operator="containsText" text="遠東">
      <formula>NOT(ISERROR(SEARCH("遠東",J2)))</formula>
    </cfRule>
    <cfRule type="containsText" dxfId="179" priority="1120" stopIfTrue="1" operator="containsText" text="立榮">
      <formula>NOT(ISERROR(SEARCH("立榮",J2)))</formula>
    </cfRule>
    <cfRule type="containsText" dxfId="178" priority="1121" stopIfTrue="1" operator="containsText" text="華信">
      <formula>NOT(ISERROR(SEARCH("華信",J2)))</formula>
    </cfRule>
  </conditionalFormatting>
  <conditionalFormatting sqref="A2:A3 A45:A46 J49 J79:J89 A39:A43 A53:A54 J39:J43 J53:J57 J46 A49:A51 J51 A12:A13 J11:J13 A79:A81 A100:A65420 A21:A23 A17:A18 J17:J23 J27:J28 A27:A29 J30:J31 A33:A35 J33:J35 J91:J65420 J25">
    <cfRule type="containsText" dxfId="177" priority="1106" stopIfTrue="1" operator="containsText" text="德安">
      <formula>NOT(ISERROR(SEARCH("德安",A2)))</formula>
    </cfRule>
  </conditionalFormatting>
  <conditionalFormatting sqref="J2:J3">
    <cfRule type="containsText" dxfId="176" priority="1105" stopIfTrue="1" operator="containsText" text="德安">
      <formula>NOT(ISERROR(SEARCH("德安",J2)))</formula>
    </cfRule>
  </conditionalFormatting>
  <conditionalFormatting sqref="A50">
    <cfRule type="containsText" dxfId="175" priority="1089" stopIfTrue="1" operator="containsText" text="遠東">
      <formula>NOT(ISERROR(SEARCH("遠東",A50)))</formula>
    </cfRule>
    <cfRule type="containsText" dxfId="174" priority="1090" stopIfTrue="1" operator="containsText" text="立榮">
      <formula>NOT(ISERROR(SEARCH("立榮",A50)))</formula>
    </cfRule>
    <cfRule type="containsText" dxfId="173" priority="1091" stopIfTrue="1" operator="containsText" text="華信">
      <formula>NOT(ISERROR(SEARCH("華信",A50)))</formula>
    </cfRule>
  </conditionalFormatting>
  <conditionalFormatting sqref="J50">
    <cfRule type="containsText" dxfId="172" priority="1085" stopIfTrue="1" operator="containsText" text="遠東">
      <formula>NOT(ISERROR(SEARCH("遠東",J50)))</formula>
    </cfRule>
    <cfRule type="containsText" dxfId="171" priority="1086" stopIfTrue="1" operator="containsText" text="立榮">
      <formula>NOT(ISERROR(SEARCH("立榮",J50)))</formula>
    </cfRule>
    <cfRule type="containsText" dxfId="170" priority="1087" stopIfTrue="1" operator="containsText" text="華信">
      <formula>NOT(ISERROR(SEARCH("華信",J50)))</formula>
    </cfRule>
  </conditionalFormatting>
  <conditionalFormatting sqref="J50">
    <cfRule type="containsText" dxfId="169" priority="1084" stopIfTrue="1" operator="containsText" text="德安">
      <formula>NOT(ISERROR(SEARCH("德安",J50)))</formula>
    </cfRule>
  </conditionalFormatting>
  <conditionalFormatting sqref="A47">
    <cfRule type="containsText" dxfId="168" priority="649" stopIfTrue="1" operator="containsText" text="遠東">
      <formula>NOT(ISERROR(SEARCH("遠東",A47)))</formula>
    </cfRule>
    <cfRule type="containsText" dxfId="167" priority="650" stopIfTrue="1" operator="containsText" text="立榮">
      <formula>NOT(ISERROR(SEARCH("立榮",A47)))</formula>
    </cfRule>
    <cfRule type="containsText" dxfId="166" priority="651" stopIfTrue="1" operator="containsText" text="華信">
      <formula>NOT(ISERROR(SEARCH("華信",A47)))</formula>
    </cfRule>
  </conditionalFormatting>
  <conditionalFormatting sqref="A47">
    <cfRule type="containsText" dxfId="165" priority="648" stopIfTrue="1" operator="containsText" text="德安">
      <formula>NOT(ISERROR(SEARCH("德安",A47)))</formula>
    </cfRule>
  </conditionalFormatting>
  <conditionalFormatting sqref="J47">
    <cfRule type="containsText" dxfId="164" priority="645" stopIfTrue="1" operator="containsText" text="遠東">
      <formula>NOT(ISERROR(SEARCH("遠東",J47)))</formula>
    </cfRule>
    <cfRule type="containsText" dxfId="163" priority="646" stopIfTrue="1" operator="containsText" text="立榮">
      <formula>NOT(ISERROR(SEARCH("立榮",J47)))</formula>
    </cfRule>
    <cfRule type="containsText" dxfId="162" priority="647" stopIfTrue="1" operator="containsText" text="華信">
      <formula>NOT(ISERROR(SEARCH("華信",J47)))</formula>
    </cfRule>
  </conditionalFormatting>
  <conditionalFormatting sqref="J47">
    <cfRule type="containsText" dxfId="161" priority="644" stopIfTrue="1" operator="containsText" text="德安">
      <formula>NOT(ISERROR(SEARCH("德安",J47)))</formula>
    </cfRule>
  </conditionalFormatting>
  <conditionalFormatting sqref="J36">
    <cfRule type="containsText" dxfId="160" priority="515" stopIfTrue="1" operator="containsText" text="遠東">
      <formula>NOT(ISERROR(SEARCH("遠東",J36)))</formula>
    </cfRule>
    <cfRule type="containsText" dxfId="159" priority="516" stopIfTrue="1" operator="containsText" text="立榮">
      <formula>NOT(ISERROR(SEARCH("立榮",J36)))</formula>
    </cfRule>
    <cfRule type="containsText" dxfId="158" priority="517" stopIfTrue="1" operator="containsText" text="華信">
      <formula>NOT(ISERROR(SEARCH("華信",J36)))</formula>
    </cfRule>
  </conditionalFormatting>
  <conditionalFormatting sqref="J36">
    <cfRule type="containsText" dxfId="157" priority="512" stopIfTrue="1" operator="containsText" text="遠東">
      <formula>NOT(ISERROR(SEARCH("遠東",J36)))</formula>
    </cfRule>
    <cfRule type="containsText" dxfId="156" priority="513" stopIfTrue="1" operator="containsText" text="立榮">
      <formula>NOT(ISERROR(SEARCH("立榮",J36)))</formula>
    </cfRule>
    <cfRule type="containsText" dxfId="155" priority="514" stopIfTrue="1" operator="containsText" text="華信">
      <formula>NOT(ISERROR(SEARCH("華信",J36)))</formula>
    </cfRule>
  </conditionalFormatting>
  <conditionalFormatting sqref="A55:A57">
    <cfRule type="containsText" dxfId="154" priority="494" stopIfTrue="1" operator="containsText" text="遠東">
      <formula>NOT(ISERROR(SEARCH("遠東",A55)))</formula>
    </cfRule>
    <cfRule type="containsText" dxfId="153" priority="495" stopIfTrue="1" operator="containsText" text="立榮">
      <formula>NOT(ISERROR(SEARCH("立榮",A55)))</formula>
    </cfRule>
    <cfRule type="containsText" dxfId="152" priority="496" stopIfTrue="1" operator="containsText" text="華信">
      <formula>NOT(ISERROR(SEARCH("華信",A55)))</formula>
    </cfRule>
  </conditionalFormatting>
  <conditionalFormatting sqref="J36">
    <cfRule type="containsText" dxfId="151" priority="511" stopIfTrue="1" operator="containsText" text="德安">
      <formula>NOT(ISERROR(SEARCH("德安",J36)))</formula>
    </cfRule>
  </conditionalFormatting>
  <conditionalFormatting sqref="A36">
    <cfRule type="containsText" dxfId="150" priority="508" stopIfTrue="1" operator="containsText" text="遠東">
      <formula>NOT(ISERROR(SEARCH("遠東",A36)))</formula>
    </cfRule>
    <cfRule type="containsText" dxfId="149" priority="509" stopIfTrue="1" operator="containsText" text="立榮">
      <formula>NOT(ISERROR(SEARCH("立榮",A36)))</formula>
    </cfRule>
    <cfRule type="containsText" dxfId="148" priority="510" stopIfTrue="1" operator="containsText" text="華信">
      <formula>NOT(ISERROR(SEARCH("華信",A36)))</formula>
    </cfRule>
  </conditionalFormatting>
  <conditionalFormatting sqref="A36">
    <cfRule type="containsText" dxfId="147" priority="505" stopIfTrue="1" operator="containsText" text="遠東">
      <formula>NOT(ISERROR(SEARCH("遠東",A36)))</formula>
    </cfRule>
    <cfRule type="containsText" dxfId="146" priority="506" stopIfTrue="1" operator="containsText" text="立榮">
      <formula>NOT(ISERROR(SEARCH("立榮",A36)))</formula>
    </cfRule>
    <cfRule type="containsText" dxfId="145" priority="507" stopIfTrue="1" operator="containsText" text="華信">
      <formula>NOT(ISERROR(SEARCH("華信",A36)))</formula>
    </cfRule>
  </conditionalFormatting>
  <conditionalFormatting sqref="A36">
    <cfRule type="containsText" dxfId="144" priority="504" stopIfTrue="1" operator="containsText" text="德安">
      <formula>NOT(ISERROR(SEARCH("德安",A36)))</formula>
    </cfRule>
  </conditionalFormatting>
  <conditionalFormatting sqref="A55:A57">
    <cfRule type="containsText" dxfId="143" priority="493" stopIfTrue="1" operator="containsText" text="德安">
      <formula>NOT(ISERROR(SEARCH("德安",A55)))</formula>
    </cfRule>
  </conditionalFormatting>
  <conditionalFormatting sqref="J45">
    <cfRule type="containsText" dxfId="142" priority="359" stopIfTrue="1" operator="containsText" text="遠東">
      <formula>NOT(ISERROR(SEARCH("遠東",J45)))</formula>
    </cfRule>
    <cfRule type="containsText" dxfId="141" priority="360" stopIfTrue="1" operator="containsText" text="立榮">
      <formula>NOT(ISERROR(SEARCH("立榮",J45)))</formula>
    </cfRule>
    <cfRule type="containsText" dxfId="140" priority="361" stopIfTrue="1" operator="containsText" text="華信">
      <formula>NOT(ISERROR(SEARCH("華信",J45)))</formula>
    </cfRule>
  </conditionalFormatting>
  <conditionalFormatting sqref="J45">
    <cfRule type="containsText" dxfId="139" priority="358" stopIfTrue="1" operator="containsText" text="德安">
      <formula>NOT(ISERROR(SEARCH("德安",J45)))</formula>
    </cfRule>
  </conditionalFormatting>
  <conditionalFormatting sqref="B4:F10 K4:O11 K21:O23 B21:F23 B14:F18 K14:O18 B26:F33 K26:O33">
    <cfRule type="cellIs" dxfId="138" priority="273" stopIfTrue="1" operator="equal">
      <formula>"遠東"</formula>
    </cfRule>
  </conditionalFormatting>
  <conditionalFormatting sqref="A11:F11">
    <cfRule type="cellIs" dxfId="137" priority="274" stopIfTrue="1" operator="equal">
      <formula>"遠東"</formula>
    </cfRule>
  </conditionalFormatting>
  <conditionalFormatting sqref="A4">
    <cfRule type="containsText" dxfId="136" priority="270" stopIfTrue="1" operator="containsText" text="遠東">
      <formula>NOT(ISERROR(SEARCH("遠東",A4)))</formula>
    </cfRule>
    <cfRule type="containsText" dxfId="135" priority="271" stopIfTrue="1" operator="containsText" text="立榮">
      <formula>NOT(ISERROR(SEARCH("立榮",A4)))</formula>
    </cfRule>
    <cfRule type="containsText" dxfId="134" priority="272" stopIfTrue="1" operator="containsText" text="華信">
      <formula>NOT(ISERROR(SEARCH("華信",A4)))</formula>
    </cfRule>
  </conditionalFormatting>
  <conditionalFormatting sqref="A4">
    <cfRule type="containsText" dxfId="133" priority="269" stopIfTrue="1" operator="containsText" text="德安">
      <formula>NOT(ISERROR(SEARCH("德安",A4)))</formula>
    </cfRule>
  </conditionalFormatting>
  <conditionalFormatting sqref="A7">
    <cfRule type="containsText" dxfId="132" priority="262" stopIfTrue="1" operator="containsText" text="遠東">
      <formula>NOT(ISERROR(SEARCH("遠東",A7)))</formula>
    </cfRule>
    <cfRule type="containsText" dxfId="131" priority="263" stopIfTrue="1" operator="containsText" text="立榮">
      <formula>NOT(ISERROR(SEARCH("立榮",A7)))</formula>
    </cfRule>
    <cfRule type="containsText" dxfId="130" priority="264" stopIfTrue="1" operator="containsText" text="華信">
      <formula>NOT(ISERROR(SEARCH("華信",A7)))</formula>
    </cfRule>
  </conditionalFormatting>
  <conditionalFormatting sqref="A7">
    <cfRule type="containsText" dxfId="129" priority="261" stopIfTrue="1" operator="containsText" text="德安">
      <formula>NOT(ISERROR(SEARCH("德安",A7)))</formula>
    </cfRule>
  </conditionalFormatting>
  <conditionalFormatting sqref="A6">
    <cfRule type="containsText" dxfId="128" priority="202" stopIfTrue="1" operator="containsText" text="德安">
      <formula>NOT(ISERROR(SEARCH("德安",A6)))</formula>
    </cfRule>
  </conditionalFormatting>
  <conditionalFormatting sqref="E36">
    <cfRule type="cellIs" dxfId="127" priority="253" stopIfTrue="1" operator="equal">
      <formula>"遠東"</formula>
    </cfRule>
  </conditionalFormatting>
  <conditionalFormatting sqref="N36">
    <cfRule type="cellIs" dxfId="126" priority="252" stopIfTrue="1" operator="equal">
      <formula>"遠東"</formula>
    </cfRule>
  </conditionalFormatting>
  <conditionalFormatting sqref="J29 J32">
    <cfRule type="containsText" dxfId="125" priority="221" stopIfTrue="1" operator="containsText" text="遠東">
      <formula>NOT(ISERROR(SEARCH("遠東",J29)))</formula>
    </cfRule>
    <cfRule type="containsText" dxfId="124" priority="222" stopIfTrue="1" operator="containsText" text="立榮">
      <formula>NOT(ISERROR(SEARCH("立榮",J29)))</formula>
    </cfRule>
    <cfRule type="containsText" dxfId="123" priority="223" stopIfTrue="1" operator="containsText" text="華信">
      <formula>NOT(ISERROR(SEARCH("華信",J29)))</formula>
    </cfRule>
  </conditionalFormatting>
  <conditionalFormatting sqref="J29 J32">
    <cfRule type="containsText" dxfId="122" priority="220" stopIfTrue="1" operator="containsText" text="德安">
      <formula>NOT(ISERROR(SEARCH("德安",J29)))</formula>
    </cfRule>
  </conditionalFormatting>
  <conditionalFormatting sqref="A15">
    <cfRule type="containsText" dxfId="121" priority="217" stopIfTrue="1" operator="containsText" text="遠東">
      <formula>NOT(ISERROR(SEARCH("遠東",A15)))</formula>
    </cfRule>
    <cfRule type="containsText" dxfId="120" priority="218" stopIfTrue="1" operator="containsText" text="立榮">
      <formula>NOT(ISERROR(SEARCH("立榮",A15)))</formula>
    </cfRule>
    <cfRule type="containsText" dxfId="119" priority="219" stopIfTrue="1" operator="containsText" text="華信">
      <formula>NOT(ISERROR(SEARCH("華信",A15)))</formula>
    </cfRule>
  </conditionalFormatting>
  <conditionalFormatting sqref="A15">
    <cfRule type="containsText" dxfId="118" priority="216" stopIfTrue="1" operator="containsText" text="德安">
      <formula>NOT(ISERROR(SEARCH("德安",A15)))</formula>
    </cfRule>
  </conditionalFormatting>
  <conditionalFormatting sqref="A9:A10 J4">
    <cfRule type="containsText" dxfId="117" priority="213" stopIfTrue="1" operator="containsText" text="遠東">
      <formula>NOT(ISERROR(SEARCH("遠東",A4)))</formula>
    </cfRule>
    <cfRule type="containsText" dxfId="116" priority="214" stopIfTrue="1" operator="containsText" text="立榮">
      <formula>NOT(ISERROR(SEARCH("立榮",A4)))</formula>
    </cfRule>
    <cfRule type="containsText" dxfId="115" priority="215" stopIfTrue="1" operator="containsText" text="華信">
      <formula>NOT(ISERROR(SEARCH("華信",A4)))</formula>
    </cfRule>
  </conditionalFormatting>
  <conditionalFormatting sqref="A9:A10 J4">
    <cfRule type="containsText" dxfId="114" priority="212" stopIfTrue="1" operator="containsText" text="德安">
      <formula>NOT(ISERROR(SEARCH("德安",A4)))</formula>
    </cfRule>
  </conditionalFormatting>
  <conditionalFormatting sqref="J6:J7 J9">
    <cfRule type="containsText" dxfId="113" priority="209" stopIfTrue="1" operator="containsText" text="遠東">
      <formula>NOT(ISERROR(SEARCH("遠東",J6)))</formula>
    </cfRule>
    <cfRule type="containsText" dxfId="112" priority="210" stopIfTrue="1" operator="containsText" text="立榮">
      <formula>NOT(ISERROR(SEARCH("立榮",J6)))</formula>
    </cfRule>
    <cfRule type="containsText" dxfId="111" priority="211" stopIfTrue="1" operator="containsText" text="華信">
      <formula>NOT(ISERROR(SEARCH("華信",J6)))</formula>
    </cfRule>
  </conditionalFormatting>
  <conditionalFormatting sqref="J6:J7 J9">
    <cfRule type="containsText" dxfId="110" priority="208" stopIfTrue="1" operator="containsText" text="德安">
      <formula>NOT(ISERROR(SEARCH("德安",J6)))</formula>
    </cfRule>
  </conditionalFormatting>
  <conditionalFormatting sqref="J26">
    <cfRule type="cellIs" dxfId="109" priority="206" stopIfTrue="1" operator="equal">
      <formula>"遠東"</formula>
    </cfRule>
  </conditionalFormatting>
  <conditionalFormatting sqref="A6">
    <cfRule type="containsText" dxfId="108" priority="203" stopIfTrue="1" operator="containsText" text="遠東">
      <formula>NOT(ISERROR(SEARCH("遠東",A6)))</formula>
    </cfRule>
    <cfRule type="containsText" dxfId="107" priority="204" stopIfTrue="1" operator="containsText" text="立榮">
      <formula>NOT(ISERROR(SEARCH("立榮",A6)))</formula>
    </cfRule>
    <cfRule type="containsText" dxfId="106" priority="205" stopIfTrue="1" operator="containsText" text="華信">
      <formula>NOT(ISERROR(SEARCH("華信",A6)))</formula>
    </cfRule>
  </conditionalFormatting>
  <conditionalFormatting sqref="A25">
    <cfRule type="containsText" dxfId="105" priority="199" stopIfTrue="1" operator="containsText" text="遠東">
      <formula>NOT(ISERROR(SEARCH("遠東",A25)))</formula>
    </cfRule>
    <cfRule type="containsText" dxfId="104" priority="200" stopIfTrue="1" operator="containsText" text="立榮">
      <formula>NOT(ISERROR(SEARCH("立榮",A25)))</formula>
    </cfRule>
    <cfRule type="containsText" dxfId="103" priority="201" stopIfTrue="1" operator="containsText" text="華信">
      <formula>NOT(ISERROR(SEARCH("華信",A25)))</formula>
    </cfRule>
  </conditionalFormatting>
  <conditionalFormatting sqref="A25">
    <cfRule type="containsText" dxfId="102" priority="198" stopIfTrue="1" operator="containsText" text="德安">
      <formula>NOT(ISERROR(SEARCH("德安",A25)))</formula>
    </cfRule>
  </conditionalFormatting>
  <conditionalFormatting sqref="A32">
    <cfRule type="containsText" dxfId="101" priority="194" stopIfTrue="1" operator="containsText" text="遠東">
      <formula>NOT(ISERROR(SEARCH("遠東",A32)))</formula>
    </cfRule>
    <cfRule type="containsText" dxfId="100" priority="195" stopIfTrue="1" operator="containsText" text="立榮">
      <formula>NOT(ISERROR(SEARCH("立榮",A32)))</formula>
    </cfRule>
    <cfRule type="containsText" dxfId="99" priority="196" stopIfTrue="1" operator="containsText" text="華信">
      <formula>NOT(ISERROR(SEARCH("華信",A32)))</formula>
    </cfRule>
  </conditionalFormatting>
  <conditionalFormatting sqref="A32">
    <cfRule type="containsText" dxfId="98" priority="193" stopIfTrue="1" operator="containsText" text="德安">
      <formula>NOT(ISERROR(SEARCH("德安",A32)))</formula>
    </cfRule>
  </conditionalFormatting>
  <conditionalFormatting sqref="A30">
    <cfRule type="containsText" dxfId="97" priority="182" stopIfTrue="1" operator="containsText" text="遠東">
      <formula>NOT(ISERROR(SEARCH("遠東",A30)))</formula>
    </cfRule>
    <cfRule type="containsText" dxfId="96" priority="183" stopIfTrue="1" operator="containsText" text="立榮">
      <formula>NOT(ISERROR(SEARCH("立榮",A30)))</formula>
    </cfRule>
    <cfRule type="containsText" dxfId="95" priority="184" stopIfTrue="1" operator="containsText" text="華信">
      <formula>NOT(ISERROR(SEARCH("華信",A30)))</formula>
    </cfRule>
  </conditionalFormatting>
  <conditionalFormatting sqref="A30">
    <cfRule type="containsText" dxfId="94" priority="181" stopIfTrue="1" operator="containsText" text="德安">
      <formula>NOT(ISERROR(SEARCH("德安",A30)))</formula>
    </cfRule>
  </conditionalFormatting>
  <conditionalFormatting sqref="J5">
    <cfRule type="containsText" dxfId="93" priority="173" stopIfTrue="1" operator="containsText" text="遠東">
      <formula>NOT(ISERROR(SEARCH("遠東",J5)))</formula>
    </cfRule>
    <cfRule type="containsText" dxfId="92" priority="174" stopIfTrue="1" operator="containsText" text="立榮">
      <formula>NOT(ISERROR(SEARCH("立榮",J5)))</formula>
    </cfRule>
    <cfRule type="containsText" dxfId="91" priority="175" stopIfTrue="1" operator="containsText" text="華信">
      <formula>NOT(ISERROR(SEARCH("華信",J5)))</formula>
    </cfRule>
  </conditionalFormatting>
  <conditionalFormatting sqref="J5">
    <cfRule type="containsText" dxfId="90" priority="172" stopIfTrue="1" operator="containsText" text="德安">
      <formula>NOT(ISERROR(SEARCH("德安",J5)))</formula>
    </cfRule>
  </conditionalFormatting>
  <conditionalFormatting sqref="A31">
    <cfRule type="containsText" dxfId="89" priority="165" stopIfTrue="1" operator="containsText" text="遠東">
      <formula>NOT(ISERROR(SEARCH("遠東",A31)))</formula>
    </cfRule>
    <cfRule type="containsText" dxfId="88" priority="166" stopIfTrue="1" operator="containsText" text="立榮">
      <formula>NOT(ISERROR(SEARCH("立榮",A31)))</formula>
    </cfRule>
    <cfRule type="containsText" dxfId="87" priority="167" stopIfTrue="1" operator="containsText" text="華信">
      <formula>NOT(ISERROR(SEARCH("華信",A31)))</formula>
    </cfRule>
  </conditionalFormatting>
  <conditionalFormatting sqref="A31">
    <cfRule type="containsText" dxfId="86" priority="164" stopIfTrue="1" operator="containsText" text="德安">
      <formula>NOT(ISERROR(SEARCH("德安",A31)))</formula>
    </cfRule>
  </conditionalFormatting>
  <conditionalFormatting sqref="A26">
    <cfRule type="containsText" dxfId="85" priority="161" stopIfTrue="1" operator="containsText" text="遠東">
      <formula>NOT(ISERROR(SEARCH("遠東",A26)))</formula>
    </cfRule>
    <cfRule type="containsText" dxfId="84" priority="162" stopIfTrue="1" operator="containsText" text="立榮">
      <formula>NOT(ISERROR(SEARCH("立榮",A26)))</formula>
    </cfRule>
    <cfRule type="containsText" dxfId="83" priority="163" stopIfTrue="1" operator="containsText" text="華信">
      <formula>NOT(ISERROR(SEARCH("華信",A26)))</formula>
    </cfRule>
  </conditionalFormatting>
  <conditionalFormatting sqref="A26">
    <cfRule type="containsText" dxfId="82" priority="160" stopIfTrue="1" operator="containsText" text="德安">
      <formula>NOT(ISERROR(SEARCH("德安",A26)))</formula>
    </cfRule>
  </conditionalFormatting>
  <conditionalFormatting sqref="J15">
    <cfRule type="containsText" dxfId="81" priority="157" stopIfTrue="1" operator="containsText" text="遠東">
      <formula>NOT(ISERROR(SEARCH("遠東",J15)))</formula>
    </cfRule>
    <cfRule type="containsText" dxfId="80" priority="158" stopIfTrue="1" operator="containsText" text="立榮">
      <formula>NOT(ISERROR(SEARCH("立榮",J15)))</formula>
    </cfRule>
    <cfRule type="containsText" dxfId="79" priority="159" stopIfTrue="1" operator="containsText" text="華信">
      <formula>NOT(ISERROR(SEARCH("華信",J15)))</formula>
    </cfRule>
  </conditionalFormatting>
  <conditionalFormatting sqref="J15">
    <cfRule type="containsText" dxfId="78" priority="156" stopIfTrue="1" operator="containsText" text="德安">
      <formula>NOT(ISERROR(SEARCH("德安",J15)))</formula>
    </cfRule>
  </conditionalFormatting>
  <conditionalFormatting sqref="J10">
    <cfRule type="containsText" dxfId="77" priority="145" stopIfTrue="1" operator="containsText" text="遠東">
      <formula>NOT(ISERROR(SEARCH("遠東",J10)))</formula>
    </cfRule>
    <cfRule type="containsText" dxfId="76" priority="146" stopIfTrue="1" operator="containsText" text="立榮">
      <formula>NOT(ISERROR(SEARCH("立榮",J10)))</formula>
    </cfRule>
    <cfRule type="containsText" dxfId="75" priority="147" stopIfTrue="1" operator="containsText" text="華信">
      <formula>NOT(ISERROR(SEARCH("華信",J10)))</formula>
    </cfRule>
  </conditionalFormatting>
  <conditionalFormatting sqref="J10">
    <cfRule type="containsText" dxfId="74" priority="144" stopIfTrue="1" operator="containsText" text="德安">
      <formula>NOT(ISERROR(SEARCH("德安",J10)))</formula>
    </cfRule>
  </conditionalFormatting>
  <conditionalFormatting sqref="J8">
    <cfRule type="containsText" dxfId="73" priority="125" stopIfTrue="1" operator="containsText" text="遠東">
      <formula>NOT(ISERROR(SEARCH("遠東",J8)))</formula>
    </cfRule>
    <cfRule type="containsText" dxfId="72" priority="126" stopIfTrue="1" operator="containsText" text="立榮">
      <formula>NOT(ISERROR(SEARCH("立榮",J8)))</formula>
    </cfRule>
    <cfRule type="containsText" dxfId="71" priority="127" stopIfTrue="1" operator="containsText" text="華信">
      <formula>NOT(ISERROR(SEARCH("華信",J8)))</formula>
    </cfRule>
  </conditionalFormatting>
  <conditionalFormatting sqref="J8">
    <cfRule type="containsText" dxfId="70" priority="124" stopIfTrue="1" operator="containsText" text="德安">
      <formula>NOT(ISERROR(SEARCH("德安",J8)))</formula>
    </cfRule>
  </conditionalFormatting>
  <conditionalFormatting sqref="A14">
    <cfRule type="containsText" dxfId="69" priority="117" stopIfTrue="1" operator="containsText" text="遠東">
      <formula>NOT(ISERROR(SEARCH("遠東",A14)))</formula>
    </cfRule>
    <cfRule type="containsText" dxfId="68" priority="118" stopIfTrue="1" operator="containsText" text="立榮">
      <formula>NOT(ISERROR(SEARCH("立榮",A14)))</formula>
    </cfRule>
    <cfRule type="containsText" dxfId="67" priority="119" stopIfTrue="1" operator="containsText" text="華信">
      <formula>NOT(ISERROR(SEARCH("華信",A14)))</formula>
    </cfRule>
  </conditionalFormatting>
  <conditionalFormatting sqref="A14">
    <cfRule type="containsText" dxfId="66" priority="116" stopIfTrue="1" operator="containsText" text="德安">
      <formula>NOT(ISERROR(SEARCH("德安",A14)))</formula>
    </cfRule>
  </conditionalFormatting>
  <conditionalFormatting sqref="J14">
    <cfRule type="containsText" dxfId="65" priority="113" stopIfTrue="1" operator="containsText" text="遠東">
      <formula>NOT(ISERROR(SEARCH("遠東",J14)))</formula>
    </cfRule>
    <cfRule type="containsText" dxfId="64" priority="114" stopIfTrue="1" operator="containsText" text="立榮">
      <formula>NOT(ISERROR(SEARCH("立榮",J14)))</formula>
    </cfRule>
    <cfRule type="containsText" dxfId="63" priority="115" stopIfTrue="1" operator="containsText" text="華信">
      <formula>NOT(ISERROR(SEARCH("華信",J14)))</formula>
    </cfRule>
  </conditionalFormatting>
  <conditionalFormatting sqref="J14">
    <cfRule type="containsText" dxfId="62" priority="112" stopIfTrue="1" operator="containsText" text="德安">
      <formula>NOT(ISERROR(SEARCH("德安",J14)))</formula>
    </cfRule>
  </conditionalFormatting>
  <conditionalFormatting sqref="A16">
    <cfRule type="containsText" dxfId="61" priority="97" stopIfTrue="1" operator="containsText" text="遠東">
      <formula>NOT(ISERROR(SEARCH("遠東",A16)))</formula>
    </cfRule>
    <cfRule type="containsText" dxfId="60" priority="98" stopIfTrue="1" operator="containsText" text="立榮">
      <formula>NOT(ISERROR(SEARCH("立榮",A16)))</formula>
    </cfRule>
    <cfRule type="containsText" dxfId="59" priority="99" stopIfTrue="1" operator="containsText" text="華信">
      <formula>NOT(ISERROR(SEARCH("華信",A16)))</formula>
    </cfRule>
  </conditionalFormatting>
  <conditionalFormatting sqref="A16">
    <cfRule type="containsText" dxfId="58" priority="96" stopIfTrue="1" operator="containsText" text="德安">
      <formula>NOT(ISERROR(SEARCH("德安",A16)))</formula>
    </cfRule>
  </conditionalFormatting>
  <conditionalFormatting sqref="J16">
    <cfRule type="containsText" dxfId="57" priority="93" stopIfTrue="1" operator="containsText" text="遠東">
      <formula>NOT(ISERROR(SEARCH("遠東",J16)))</formula>
    </cfRule>
    <cfRule type="containsText" dxfId="56" priority="94" stopIfTrue="1" operator="containsText" text="立榮">
      <formula>NOT(ISERROR(SEARCH("立榮",J16)))</formula>
    </cfRule>
    <cfRule type="containsText" dxfId="55" priority="95" stopIfTrue="1" operator="containsText" text="華信">
      <formula>NOT(ISERROR(SEARCH("華信",J16)))</formula>
    </cfRule>
  </conditionalFormatting>
  <conditionalFormatting sqref="J16">
    <cfRule type="containsText" dxfId="54" priority="92" stopIfTrue="1" operator="containsText" text="德安">
      <formula>NOT(ISERROR(SEARCH("德安",J16)))</formula>
    </cfRule>
  </conditionalFormatting>
  <conditionalFormatting sqref="A8">
    <cfRule type="containsText" dxfId="53" priority="76" stopIfTrue="1" operator="containsText" text="德安">
      <formula>NOT(ISERROR(SEARCH("德安",A8)))</formula>
    </cfRule>
  </conditionalFormatting>
  <conditionalFormatting sqref="A8">
    <cfRule type="containsText" dxfId="52" priority="77" stopIfTrue="1" operator="containsText" text="遠東">
      <formula>NOT(ISERROR(SEARCH("遠東",A8)))</formula>
    </cfRule>
    <cfRule type="containsText" dxfId="51" priority="78" stopIfTrue="1" operator="containsText" text="立榮">
      <formula>NOT(ISERROR(SEARCH("立榮",A8)))</formula>
    </cfRule>
    <cfRule type="containsText" dxfId="50" priority="79" stopIfTrue="1" operator="containsText" text="華信">
      <formula>NOT(ISERROR(SEARCH("華信",A8)))</formula>
    </cfRule>
  </conditionalFormatting>
  <conditionalFormatting sqref="A19:A20">
    <cfRule type="containsText" dxfId="49" priority="49" stopIfTrue="1" operator="containsText" text="遠東">
      <formula>NOT(ISERROR(SEARCH("遠東",A19)))</formula>
    </cfRule>
    <cfRule type="containsText" dxfId="48" priority="50" stopIfTrue="1" operator="containsText" text="立榮">
      <formula>NOT(ISERROR(SEARCH("立榮",A19)))</formula>
    </cfRule>
    <cfRule type="containsText" dxfId="47" priority="51" stopIfTrue="1" operator="containsText" text="華信">
      <formula>NOT(ISERROR(SEARCH("華信",A19)))</formula>
    </cfRule>
  </conditionalFormatting>
  <conditionalFormatting sqref="A19:A20">
    <cfRule type="containsText" dxfId="46" priority="48" stopIfTrue="1" operator="containsText" text="德安">
      <formula>NOT(ISERROR(SEARCH("德安",A19)))</formula>
    </cfRule>
  </conditionalFormatting>
  <conditionalFormatting sqref="A5">
    <cfRule type="containsText" dxfId="45" priority="35" stopIfTrue="1" operator="containsText" text="德安">
      <formula>NOT(ISERROR(SEARCH("德安",A5)))</formula>
    </cfRule>
  </conditionalFormatting>
  <conditionalFormatting sqref="A5">
    <cfRule type="containsText" dxfId="44" priority="36" stopIfTrue="1" operator="containsText" text="遠東">
      <formula>NOT(ISERROR(SEARCH("遠東",A5)))</formula>
    </cfRule>
    <cfRule type="containsText" dxfId="43" priority="37" stopIfTrue="1" operator="containsText" text="立榮">
      <formula>NOT(ISERROR(SEARCH("立榮",A5)))</formula>
    </cfRule>
    <cfRule type="containsText" dxfId="42" priority="38" stopIfTrue="1" operator="containsText" text="華信">
      <formula>NOT(ISERROR(SEARCH("華信",A5)))</formula>
    </cfRule>
  </conditionalFormatting>
  <conditionalFormatting sqref="A1">
    <cfRule type="expression" dxfId="41" priority="33" stopIfTrue="1">
      <formula>NOT(ISERROR(SEARCH("立榮",A1)))</formula>
    </cfRule>
  </conditionalFormatting>
  <conditionalFormatting sqref="A1">
    <cfRule type="expression" dxfId="40" priority="30" stopIfTrue="1">
      <formula>NOT(ISERROR(SEARCH("立榮",A1)))</formula>
    </cfRule>
  </conditionalFormatting>
  <conditionalFormatting sqref="A1">
    <cfRule type="expression" dxfId="39" priority="34" stopIfTrue="1">
      <formula>NOT(ISERROR(SEARCH("華信",A1)))</formula>
    </cfRule>
  </conditionalFormatting>
  <conditionalFormatting sqref="A1">
    <cfRule type="expression" dxfId="38" priority="28" stopIfTrue="1">
      <formula>NOT(ISERROR(SEARCH("華信",A1)))</formula>
    </cfRule>
  </conditionalFormatting>
  <conditionalFormatting sqref="A1">
    <cfRule type="expression" dxfId="37" priority="32" stopIfTrue="1">
      <formula>NOT(ISERROR(SEARCH("遠東",A1)))</formula>
    </cfRule>
  </conditionalFormatting>
  <conditionalFormatting sqref="A1">
    <cfRule type="expression" dxfId="36" priority="27" stopIfTrue="1">
      <formula>NOT(ISERROR(SEARCH("遠東",A1)))</formula>
    </cfRule>
  </conditionalFormatting>
  <conditionalFormatting sqref="A1">
    <cfRule type="expression" dxfId="35" priority="29" stopIfTrue="1">
      <formula>NOT(ISERROR(SEARCH("遠東",A1)))</formula>
    </cfRule>
  </conditionalFormatting>
  <conditionalFormatting sqref="A1">
    <cfRule type="expression" dxfId="34" priority="31" stopIfTrue="1">
      <formula>NOT(ISERROR(SEARCH("德安",A1)))</formula>
    </cfRule>
  </conditionalFormatting>
  <conditionalFormatting sqref="A1">
    <cfRule type="expression" dxfId="33" priority="26" stopIfTrue="1">
      <formula>NOT(ISERROR(SEARCH("德安",A1)))</formula>
    </cfRule>
  </conditionalFormatting>
  <conditionalFormatting sqref="A38">
    <cfRule type="expression" dxfId="32" priority="24" stopIfTrue="1">
      <formula>NOT(ISERROR(SEARCH("立榮",A38)))</formula>
    </cfRule>
  </conditionalFormatting>
  <conditionalFormatting sqref="A38">
    <cfRule type="expression" dxfId="31" priority="21" stopIfTrue="1">
      <formula>NOT(ISERROR(SEARCH("立榮",A38)))</formula>
    </cfRule>
  </conditionalFormatting>
  <conditionalFormatting sqref="A38">
    <cfRule type="expression" dxfId="30" priority="25" stopIfTrue="1">
      <formula>NOT(ISERROR(SEARCH("華信",A38)))</formula>
    </cfRule>
  </conditionalFormatting>
  <conditionalFormatting sqref="A38">
    <cfRule type="expression" dxfId="29" priority="19" stopIfTrue="1">
      <formula>NOT(ISERROR(SEARCH("華信",A38)))</formula>
    </cfRule>
  </conditionalFormatting>
  <conditionalFormatting sqref="A38">
    <cfRule type="expression" dxfId="28" priority="23" stopIfTrue="1">
      <formula>NOT(ISERROR(SEARCH("遠東",A38)))</formula>
    </cfRule>
  </conditionalFormatting>
  <conditionalFormatting sqref="A38">
    <cfRule type="expression" dxfId="27" priority="18" stopIfTrue="1">
      <formula>NOT(ISERROR(SEARCH("遠東",A38)))</formula>
    </cfRule>
  </conditionalFormatting>
  <conditionalFormatting sqref="A38">
    <cfRule type="expression" dxfId="26" priority="20" stopIfTrue="1">
      <formula>NOT(ISERROR(SEARCH("遠東",A38)))</formula>
    </cfRule>
  </conditionalFormatting>
  <conditionalFormatting sqref="A38">
    <cfRule type="expression" dxfId="25" priority="22" stopIfTrue="1">
      <formula>NOT(ISERROR(SEARCH("德安",A38)))</formula>
    </cfRule>
  </conditionalFormatting>
  <conditionalFormatting sqref="A38">
    <cfRule type="expression" dxfId="24" priority="17" stopIfTrue="1">
      <formula>NOT(ISERROR(SEARCH("德安",A38)))</formula>
    </cfRule>
  </conditionalFormatting>
  <conditionalFormatting sqref="J37 A37">
    <cfRule type="containsText" dxfId="23" priority="13" stopIfTrue="1" operator="containsText" text="德安">
      <formula>NOT(ISERROR(SEARCH("德安",A37)))</formula>
    </cfRule>
  </conditionalFormatting>
  <conditionalFormatting sqref="A37 J37">
    <cfRule type="containsText" dxfId="22" priority="14" stopIfTrue="1" operator="containsText" text="遠東">
      <formula>NOT(ISERROR(SEARCH("遠東",A37)))</formula>
    </cfRule>
    <cfRule type="containsText" dxfId="21" priority="15" stopIfTrue="1" operator="containsText" text="立榮">
      <formula>NOT(ISERROR(SEARCH("立榮",A37)))</formula>
    </cfRule>
    <cfRule type="containsText" dxfId="20" priority="16" stopIfTrue="1" operator="containsText" text="華信">
      <formula>NOT(ISERROR(SEARCH("華信",A37)))</formula>
    </cfRule>
  </conditionalFormatting>
  <conditionalFormatting sqref="J90 A90">
    <cfRule type="containsText" dxfId="19" priority="9" stopIfTrue="1" operator="containsText" text="德安">
      <formula>NOT(ISERROR(SEARCH("德安",A90)))</formula>
    </cfRule>
  </conditionalFormatting>
  <conditionalFormatting sqref="A90 J90">
    <cfRule type="containsText" dxfId="18" priority="10" stopIfTrue="1" operator="containsText" text="遠東">
      <formula>NOT(ISERROR(SEARCH("遠東",A90)))</formula>
    </cfRule>
    <cfRule type="containsText" dxfId="17" priority="11" stopIfTrue="1" operator="containsText" text="立榮">
      <formula>NOT(ISERROR(SEARCH("立榮",A90)))</formula>
    </cfRule>
    <cfRule type="containsText" dxfId="16" priority="12" stopIfTrue="1" operator="containsText" text="華信">
      <formula>NOT(ISERROR(SEARCH("華信",A90)))</formula>
    </cfRule>
  </conditionalFormatting>
  <conditionalFormatting sqref="J24">
    <cfRule type="containsText" dxfId="15" priority="6" stopIfTrue="1" operator="containsText" text="遠東">
      <formula>NOT(ISERROR(SEARCH("遠東",J24)))</formula>
    </cfRule>
    <cfRule type="containsText" dxfId="14" priority="7" stopIfTrue="1" operator="containsText" text="立榮">
      <formula>NOT(ISERROR(SEARCH("立榮",J24)))</formula>
    </cfRule>
    <cfRule type="containsText" dxfId="13" priority="8" stopIfTrue="1" operator="containsText" text="華信">
      <formula>NOT(ISERROR(SEARCH("華信",J24)))</formula>
    </cfRule>
  </conditionalFormatting>
  <conditionalFormatting sqref="J24">
    <cfRule type="containsText" dxfId="9" priority="5" stopIfTrue="1" operator="containsText" text="德安">
      <formula>NOT(ISERROR(SEARCH("德安",J24)))</formula>
    </cfRule>
  </conditionalFormatting>
  <conditionalFormatting sqref="A24">
    <cfRule type="containsText" dxfId="7" priority="2" stopIfTrue="1" operator="containsText" text="遠東">
      <formula>NOT(ISERROR(SEARCH("遠東",A24)))</formula>
    </cfRule>
    <cfRule type="containsText" dxfId="6" priority="3" stopIfTrue="1" operator="containsText" text="立榮">
      <formula>NOT(ISERROR(SEARCH("立榮",A24)))</formula>
    </cfRule>
    <cfRule type="containsText" dxfId="5" priority="4" stopIfTrue="1" operator="containsText" text="華信">
      <formula>NOT(ISERROR(SEARCH("華信",A24)))</formula>
    </cfRule>
  </conditionalFormatting>
  <conditionalFormatting sqref="A24">
    <cfRule type="containsText" dxfId="1" priority="1" stopIfTrue="1" operator="containsText" text="德安">
      <formula>NOT(ISERROR(SEARCH("德安",A24)))</formula>
    </cfRule>
  </conditionalFormatting>
  <pageMargins left="0.31496062992125984" right="0.31496062992125984" top="0.19685039370078741" bottom="0.1968503937007874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2020-05-04T04:32:40Z</dcterms:modified>
</cp:coreProperties>
</file>