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0" yWindow="2175" windowWidth="15480" windowHeight="948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<sst xmlns="http://schemas.openxmlformats.org/spreadsheetml/2006/main" count="815" uniqueCount="290">
  <si>
    <t>飛行日期</t>
  </si>
  <si>
    <t>立榮</t>
  </si>
  <si>
    <t>華信</t>
  </si>
  <si>
    <t>高雄     TO     馬公</t>
  </si>
  <si>
    <t>馬公     TO     高雄</t>
  </si>
  <si>
    <t>立榮台中--馬公</t>
  </si>
  <si>
    <t>立榮嘉義--馬公</t>
  </si>
  <si>
    <t>11:30</t>
  </si>
  <si>
    <t>立榮台南--馬公</t>
  </si>
  <si>
    <t>訂位專線</t>
    <phoneticPr fontId="3" type="noConversion"/>
  </si>
  <si>
    <t>票價表</t>
    <phoneticPr fontId="3" type="noConversion"/>
  </si>
  <si>
    <t>台中     TO     馬公</t>
  </si>
  <si>
    <t>馬公     TO     台中</t>
  </si>
  <si>
    <t>德安</t>
  </si>
  <si>
    <t>高雄     TO     望安</t>
  </si>
  <si>
    <t>望安     TO     高雄</t>
  </si>
  <si>
    <t>13:55</t>
  </si>
  <si>
    <t xml:space="preserve">       高雄     TO     七美      </t>
  </si>
  <si>
    <t>七美      TO     高雄</t>
  </si>
  <si>
    <t>14:50</t>
  </si>
  <si>
    <t>七美     TO     馬公</t>
  </si>
  <si>
    <t>馬公      TO     七美</t>
  </si>
  <si>
    <t>嘉義     TO     馬公</t>
  </si>
  <si>
    <t>馬公      TO     嘉義</t>
  </si>
  <si>
    <t>台南     TO     馬公</t>
  </si>
  <si>
    <t>07:10</t>
  </si>
  <si>
    <t>一二三四五六日</t>
  </si>
  <si>
    <t>國內線定期航班班表（不含臨時修正、加班與取消之航班）</t>
    <phoneticPr fontId="1" type="noConversion"/>
  </si>
  <si>
    <t>台北（松山機場）   TO   馬公</t>
    <phoneticPr fontId="3" type="noConversion"/>
  </si>
  <si>
    <t>馬公   TO   台北（松山機場）</t>
    <phoneticPr fontId="1" type="noConversion"/>
  </si>
  <si>
    <t>4128008(手機請加02)</t>
    <phoneticPr fontId="3" type="noConversion"/>
  </si>
  <si>
    <t>立榮航空公司</t>
    <phoneticPr fontId="1" type="noConversion"/>
  </si>
  <si>
    <t>02-25086999</t>
    <phoneticPr fontId="3" type="noConversion"/>
  </si>
  <si>
    <t>華信航空公司</t>
    <phoneticPr fontId="1" type="noConversion"/>
  </si>
  <si>
    <t>遠東航空公司</t>
    <phoneticPr fontId="3" type="noConversion"/>
  </si>
  <si>
    <t>02-87707999</t>
    <phoneticPr fontId="3" type="noConversion"/>
  </si>
  <si>
    <t>德安航空公司</t>
    <phoneticPr fontId="1" type="noConversion"/>
  </si>
  <si>
    <t>07-8014711</t>
    <phoneticPr fontId="3" type="noConversion"/>
  </si>
  <si>
    <t>立榮台北--馬公</t>
    <phoneticPr fontId="1" type="noConversion"/>
  </si>
  <si>
    <t>立榮高雄--馬公</t>
    <phoneticPr fontId="1" type="noConversion"/>
  </si>
  <si>
    <t>華信台北--馬公</t>
    <phoneticPr fontId="3" type="noConversion"/>
  </si>
  <si>
    <t>華信台中--馬公</t>
    <phoneticPr fontId="1" type="noConversion"/>
  </si>
  <si>
    <t>遠東台北--馬公</t>
    <phoneticPr fontId="3" type="noConversion"/>
  </si>
  <si>
    <t>遠東高雄--馬公</t>
    <phoneticPr fontId="3" type="noConversion"/>
  </si>
  <si>
    <t>德安馬公--七美</t>
    <phoneticPr fontId="1" type="noConversion"/>
  </si>
  <si>
    <t>德安高雄--七美</t>
    <phoneticPr fontId="1" type="noConversion"/>
  </si>
  <si>
    <t>德安高雄--望安</t>
    <phoneticPr fontId="1" type="noConversion"/>
  </si>
  <si>
    <t>AT7</t>
  </si>
  <si>
    <t>M82</t>
  </si>
  <si>
    <t>遠東台中--馬公</t>
    <phoneticPr fontId="3" type="noConversion"/>
  </si>
  <si>
    <t>名稱</t>
    <phoneticPr fontId="1" type="noConversion"/>
  </si>
  <si>
    <t>班次</t>
    <phoneticPr fontId="1" type="noConversion"/>
  </si>
  <si>
    <t>離場</t>
    <phoneticPr fontId="1" type="noConversion"/>
  </si>
  <si>
    <t>到場</t>
    <phoneticPr fontId="1" type="noConversion"/>
  </si>
  <si>
    <t>機型</t>
    <phoneticPr fontId="1" type="noConversion"/>
  </si>
  <si>
    <t>公司</t>
    <phoneticPr fontId="1" type="noConversion"/>
  </si>
  <si>
    <t>公司</t>
    <phoneticPr fontId="1" type="noConversion"/>
  </si>
  <si>
    <t>E90</t>
  </si>
  <si>
    <t>07:50</t>
  </si>
  <si>
    <t>07:30</t>
  </si>
  <si>
    <t>08:40</t>
  </si>
  <si>
    <t>08:30</t>
  </si>
  <si>
    <t>15:30</t>
  </si>
  <si>
    <t>18:35</t>
  </si>
  <si>
    <t>08:50</t>
  </si>
  <si>
    <t>09:05</t>
  </si>
  <si>
    <t>18:00</t>
  </si>
  <si>
    <t>16:10</t>
  </si>
  <si>
    <t>18:40</t>
  </si>
  <si>
    <t>09:35</t>
  </si>
  <si>
    <t>17:10</t>
  </si>
  <si>
    <t>11:10</t>
  </si>
  <si>
    <t>19:20</t>
  </si>
  <si>
    <t>※本表僅供參考使用，部分航班資訊可能因天候、時節及安全等因素影響再異動或臨時加班與取消航班，仍請逕洽駐站航空公司查詢確認。</t>
    <phoneticPr fontId="1" type="noConversion"/>
  </si>
  <si>
    <t>10:30</t>
  </si>
  <si>
    <t>12:45</t>
  </si>
  <si>
    <t>09:20</t>
  </si>
  <si>
    <t>15:10</t>
  </si>
  <si>
    <t>07:55</t>
  </si>
  <si>
    <t>09:50</t>
  </si>
  <si>
    <t>12:30</t>
  </si>
  <si>
    <t>17:20</t>
  </si>
  <si>
    <t>10:00</t>
  </si>
  <si>
    <t>12:00</t>
  </si>
  <si>
    <t>應稅2098*1998免稅</t>
    <phoneticPr fontId="1" type="noConversion"/>
  </si>
  <si>
    <t>應稅1748*1665免稅</t>
    <phoneticPr fontId="1" type="noConversion"/>
  </si>
  <si>
    <t>應稅1640*1562免稅</t>
    <phoneticPr fontId="1" type="noConversion"/>
  </si>
  <si>
    <t>應稅1621*1544免稅</t>
    <phoneticPr fontId="1" type="noConversion"/>
  </si>
  <si>
    <t>應稅1590*1514免稅</t>
    <phoneticPr fontId="1" type="noConversion"/>
  </si>
  <si>
    <t>應稅2110*2010免稅</t>
    <phoneticPr fontId="1" type="noConversion"/>
  </si>
  <si>
    <t>應稅1584*1509免稅</t>
    <phoneticPr fontId="1" type="noConversion"/>
  </si>
  <si>
    <t>應稅1689*1609免稅</t>
    <phoneticPr fontId="3" type="noConversion"/>
  </si>
  <si>
    <t>應稅1471*1401免稅</t>
    <phoneticPr fontId="3" type="noConversion"/>
  </si>
  <si>
    <t>應稅1431*1363免稅</t>
    <phoneticPr fontId="3" type="noConversion"/>
  </si>
  <si>
    <t>應稅1074*1023免稅</t>
    <phoneticPr fontId="1" type="noConversion"/>
  </si>
  <si>
    <t>應稅1869*1780免稅</t>
    <phoneticPr fontId="1" type="noConversion"/>
  </si>
  <si>
    <t>應稅1981*1887免稅</t>
    <phoneticPr fontId="1" type="noConversion"/>
  </si>
  <si>
    <t>13:05</t>
  </si>
  <si>
    <t>18:30</t>
  </si>
  <si>
    <t>16:40</t>
  </si>
  <si>
    <t>12:50</t>
  </si>
  <si>
    <t>遠東</t>
  </si>
  <si>
    <t>18:10</t>
  </si>
  <si>
    <t>11:05</t>
  </si>
  <si>
    <t>13:10</t>
  </si>
  <si>
    <t>13:40</t>
  </si>
  <si>
    <t>14:40</t>
  </si>
  <si>
    <t>13:30</t>
  </si>
  <si>
    <t>10:40</t>
  </si>
  <si>
    <t>06:35</t>
  </si>
  <si>
    <t>07:35</t>
  </si>
  <si>
    <t>09:40</t>
  </si>
  <si>
    <t>11:45</t>
  </si>
  <si>
    <t>DHC6</t>
  </si>
  <si>
    <t>........五....</t>
  </si>
  <si>
    <t>一二三四..六日</t>
  </si>
  <si>
    <t>馬公     TO     台南</t>
    <phoneticPr fontId="1" type="noConversion"/>
  </si>
  <si>
    <t>20:10</t>
  </si>
  <si>
    <t>08:00</t>
  </si>
  <si>
    <t>14:10</t>
  </si>
  <si>
    <t>16:50</t>
  </si>
  <si>
    <t>17:25</t>
  </si>
  <si>
    <t>06:20</t>
  </si>
  <si>
    <t>07:05</t>
  </si>
  <si>
    <t>08:10</t>
  </si>
  <si>
    <t>11:20</t>
  </si>
  <si>
    <t>12:05</t>
  </si>
  <si>
    <t>12:40</t>
  </si>
  <si>
    <t>13:50</t>
  </si>
  <si>
    <t>15:40</t>
  </si>
  <si>
    <t>18:45</t>
  </si>
  <si>
    <t>19:45</t>
  </si>
  <si>
    <t>08:20</t>
  </si>
  <si>
    <t>09:00</t>
  </si>
  <si>
    <t>09:30</t>
  </si>
  <si>
    <t>10:15</t>
  </si>
  <si>
    <t>10:05</t>
  </si>
  <si>
    <t>10:50</t>
  </si>
  <si>
    <t>19:00</t>
  </si>
  <si>
    <t>19:40</t>
  </si>
  <si>
    <t>19:30</t>
  </si>
  <si>
    <t>20:20</t>
  </si>
  <si>
    <t>20:25</t>
  </si>
  <si>
    <t>21:15</t>
  </si>
  <si>
    <t>名稱</t>
    <phoneticPr fontId="1" type="noConversion"/>
  </si>
  <si>
    <t>班次</t>
    <phoneticPr fontId="1" type="noConversion"/>
  </si>
  <si>
    <t>離場</t>
    <phoneticPr fontId="1" type="noConversion"/>
  </si>
  <si>
    <t>到場</t>
    <phoneticPr fontId="1" type="noConversion"/>
  </si>
  <si>
    <t>機型</t>
    <phoneticPr fontId="1" type="noConversion"/>
  </si>
  <si>
    <t>07:25</t>
  </si>
  <si>
    <t>08:05</t>
  </si>
  <si>
    <t>08:35</t>
  </si>
  <si>
    <t>11:50</t>
  </si>
  <si>
    <t>15:00</t>
  </si>
  <si>
    <t>16:30</t>
  </si>
  <si>
    <t>16:00</t>
  </si>
  <si>
    <t>19:05</t>
  </si>
  <si>
    <t>09:10</t>
  </si>
  <si>
    <t>13:25</t>
  </si>
  <si>
    <t>13:45</t>
  </si>
  <si>
    <t>14:25</t>
  </si>
  <si>
    <t>14:30</t>
  </si>
  <si>
    <t>14:45</t>
  </si>
  <si>
    <t>17:15</t>
  </si>
  <si>
    <t>17:50</t>
  </si>
  <si>
    <t>20:15</t>
  </si>
  <si>
    <t>19:50</t>
  </si>
  <si>
    <t>20:30</t>
  </si>
  <si>
    <t>21:00</t>
  </si>
  <si>
    <t>07:20</t>
  </si>
  <si>
    <t>14:00</t>
  </si>
  <si>
    <t>15:20</t>
  </si>
  <si>
    <t>11:40</t>
  </si>
  <si>
    <t>12:20</t>
  </si>
  <si>
    <t>16:15</t>
  </si>
  <si>
    <t>16:55</t>
  </si>
  <si>
    <t>08:45</t>
  </si>
  <si>
    <t>10:20</t>
  </si>
  <si>
    <t>09:15</t>
  </si>
  <si>
    <t>11:35</t>
  </si>
  <si>
    <t>金門     TO     馬公</t>
    <phoneticPr fontId="1" type="noConversion"/>
  </si>
  <si>
    <t>馬公     TO     金門</t>
    <phoneticPr fontId="1" type="noConversion"/>
  </si>
  <si>
    <t>立榮台南--馬公</t>
    <phoneticPr fontId="1" type="noConversion"/>
  </si>
  <si>
    <t>應稅1590*1514免稅</t>
    <phoneticPr fontId="1" type="noConversion"/>
  </si>
  <si>
    <t>立榮金門--馬公</t>
    <phoneticPr fontId="1" type="noConversion"/>
  </si>
  <si>
    <t>應稅1660*1581免稅</t>
    <phoneticPr fontId="1" type="noConversion"/>
  </si>
  <si>
    <t>14:20</t>
  </si>
  <si>
    <t>06:50</t>
  </si>
  <si>
    <t>16:35</t>
  </si>
  <si>
    <t>17:35</t>
  </si>
  <si>
    <t>09:25</t>
  </si>
  <si>
    <t>13:00</t>
  </si>
  <si>
    <t>18:05</t>
  </si>
  <si>
    <t>17:05</t>
  </si>
  <si>
    <t>18:20</t>
  </si>
  <si>
    <t>17:40</t>
  </si>
  <si>
    <t>11:00</t>
  </si>
  <si>
    <t>15:35</t>
  </si>
  <si>
    <t>09:45</t>
  </si>
  <si>
    <t>20:05</t>
  </si>
  <si>
    <t>20:00</t>
  </si>
  <si>
    <t>12:15</t>
  </si>
  <si>
    <t>19:15</t>
  </si>
  <si>
    <t>10:25</t>
  </si>
  <si>
    <t>16:25</t>
  </si>
  <si>
    <t>15:15</t>
  </si>
  <si>
    <t>15:45</t>
  </si>
  <si>
    <t>18:15</t>
  </si>
  <si>
    <t>18:50</t>
  </si>
  <si>
    <t>19:35</t>
  </si>
  <si>
    <t>15:50</t>
  </si>
  <si>
    <t>20:35</t>
  </si>
  <si>
    <t>21:40</t>
  </si>
  <si>
    <t>一二..四..六..</t>
  </si>
  <si>
    <r>
      <rPr>
        <b/>
        <sz val="10"/>
        <color indexed="8"/>
        <rFont val="新細明體"/>
        <family val="1"/>
        <charset val="136"/>
      </rPr>
      <t>※</t>
    </r>
    <r>
      <rPr>
        <b/>
        <sz val="10"/>
        <color indexed="8"/>
        <rFont val="標楷體"/>
        <family val="4"/>
        <charset val="136"/>
      </rPr>
      <t>候補機位旅客請到候補登記區，由候補登記</t>
    </r>
    <phoneticPr fontId="1" type="noConversion"/>
  </si>
  <si>
    <t xml:space="preserve">  機台，以身份證件或健保卡登記候補，免再</t>
    <phoneticPr fontId="1" type="noConversion"/>
  </si>
  <si>
    <t xml:space="preserve">  以書寫方式辦理。</t>
    <phoneticPr fontId="1" type="noConversion"/>
  </si>
  <si>
    <r>
      <rPr>
        <b/>
        <sz val="10"/>
        <color indexed="8"/>
        <rFont val="新細明體"/>
        <family val="1"/>
        <charset val="136"/>
      </rPr>
      <t>※</t>
    </r>
    <r>
      <rPr>
        <b/>
        <sz val="10"/>
        <color indexed="8"/>
        <rFont val="標楷體"/>
        <family val="4"/>
        <charset val="136"/>
      </rPr>
      <t>航空公司於班機起飛前60分鐘(國際線為起飛</t>
    </r>
    <phoneticPr fontId="1" type="noConversion"/>
  </si>
  <si>
    <t xml:space="preserve">  前2至3個小時)開始辦理報到手續，您最遲應</t>
    <phoneticPr fontId="1" type="noConversion"/>
  </si>
  <si>
    <t xml:space="preserve">  於起飛前30分鐘(國際線為起飛前45至60分鐘 </t>
    <phoneticPr fontId="1" type="noConversion"/>
  </si>
  <si>
    <t xml:space="preserve">  ，各航空公司規定不同，請詳洽各航空公司 </t>
    <phoneticPr fontId="1" type="noConversion"/>
  </si>
  <si>
    <t xml:space="preserve">  規定)辦妥報到手續，否則機位將會由候補乘 </t>
    <phoneticPr fontId="1" type="noConversion"/>
  </si>
  <si>
    <t xml:space="preserve">  客遞補。   </t>
    <phoneticPr fontId="1" type="noConversion"/>
  </si>
  <si>
    <r>
      <t xml:space="preserve"> </t>
    </r>
    <r>
      <rPr>
        <b/>
        <sz val="10"/>
        <color indexed="10"/>
        <rFont val="新細明體"/>
        <family val="1"/>
        <charset val="136"/>
      </rPr>
      <t>※</t>
    </r>
    <r>
      <rPr>
        <b/>
        <sz val="10"/>
        <color indexed="10"/>
        <rFont val="標楷體"/>
        <family val="4"/>
        <charset val="136"/>
      </rPr>
      <t>因天候、時節及安全等因素影響，本表所列</t>
    </r>
    <phoneticPr fontId="1" type="noConversion"/>
  </si>
  <si>
    <t xml:space="preserve">   航班資訊有可能再異動或臨時加班與取消航</t>
    <phoneticPr fontId="1" type="noConversion"/>
  </si>
  <si>
    <t xml:space="preserve">   班，仍請逕洽駐站航空公司查詢確認(本時刻 </t>
    <phoneticPr fontId="1" type="noConversion"/>
  </si>
  <si>
    <t xml:space="preserve">   表僅供參考使用)。 </t>
    <phoneticPr fontId="1" type="noConversion"/>
  </si>
  <si>
    <r>
      <t xml:space="preserve"> </t>
    </r>
    <r>
      <rPr>
        <b/>
        <sz val="10"/>
        <color indexed="10"/>
        <rFont val="新細明體"/>
        <family val="1"/>
        <charset val="136"/>
      </rPr>
      <t>※</t>
    </r>
    <r>
      <rPr>
        <b/>
        <sz val="10"/>
        <color indexed="10"/>
        <rFont val="標楷體"/>
        <family val="4"/>
        <charset val="136"/>
      </rPr>
      <t>自104年12月1日起候補機位旅客請到候補登</t>
    </r>
    <phoneticPr fontId="1" type="noConversion"/>
  </si>
  <si>
    <t xml:space="preserve">   記區，由候補登記機台，以身份證件或健保</t>
    <phoneticPr fontId="1" type="noConversion"/>
  </si>
  <si>
    <t xml:space="preserve">   卡登記候補，免再以書寫方式辦理。 </t>
    <phoneticPr fontId="1" type="noConversion"/>
  </si>
  <si>
    <r>
      <t xml:space="preserve">106
</t>
    </r>
    <r>
      <rPr>
        <b/>
        <sz val="38"/>
        <color indexed="56"/>
        <rFont val="新細明體"/>
        <family val="1"/>
        <charset val="136"/>
      </rPr>
      <t>8</t>
    </r>
    <phoneticPr fontId="3" type="noConversion"/>
  </si>
  <si>
    <r>
      <rPr>
        <b/>
        <sz val="28"/>
        <color indexed="14"/>
        <rFont val="新細明體"/>
        <family val="1"/>
        <charset val="136"/>
      </rPr>
      <t>106</t>
    </r>
    <r>
      <rPr>
        <b/>
        <sz val="30"/>
        <color indexed="14"/>
        <rFont val="新細明體"/>
        <family val="1"/>
        <charset val="136"/>
      </rPr>
      <t xml:space="preserve">
</t>
    </r>
    <r>
      <rPr>
        <b/>
        <sz val="33"/>
        <color indexed="56"/>
        <rFont val="新細明體"/>
        <family val="1"/>
        <charset val="136"/>
      </rPr>
      <t>8</t>
    </r>
    <phoneticPr fontId="3" type="noConversion"/>
  </si>
  <si>
    <t>8/1-21除週日外</t>
    <phoneticPr fontId="1" type="noConversion"/>
  </si>
  <si>
    <t>8/1-21除週日外</t>
    <phoneticPr fontId="1" type="noConversion"/>
  </si>
  <si>
    <t>一..三..五....</t>
    <phoneticPr fontId="1" type="noConversion"/>
  </si>
  <si>
    <t>..二..四..六日</t>
    <phoneticPr fontId="1" type="noConversion"/>
  </si>
  <si>
    <t>......四......</t>
    <phoneticPr fontId="1" type="noConversion"/>
  </si>
  <si>
    <t>一二三四五六..</t>
    <phoneticPr fontId="1" type="noConversion"/>
  </si>
  <si>
    <t>8/1-21除週三外</t>
    <phoneticPr fontId="1" type="noConversion"/>
  </si>
  <si>
    <t>8/1-21除週六外</t>
    <phoneticPr fontId="1" type="noConversion"/>
  </si>
  <si>
    <t>8/1-21除週六外</t>
    <phoneticPr fontId="1" type="noConversion"/>
  </si>
  <si>
    <r>
      <t>一</t>
    </r>
    <r>
      <rPr>
        <b/>
        <sz val="5"/>
        <color rgb="FFFF0000"/>
        <rFont val="標楷體"/>
        <family val="4"/>
        <charset val="136"/>
      </rPr>
      <t>二三四</t>
    </r>
    <r>
      <rPr>
        <b/>
        <sz val="5"/>
        <color indexed="8"/>
        <rFont val="標楷體"/>
        <family val="4"/>
        <charset val="136"/>
      </rPr>
      <t>五六</t>
    </r>
    <r>
      <rPr>
        <b/>
        <sz val="5"/>
        <color rgb="FFFF0000"/>
        <rFont val="標楷體"/>
        <family val="4"/>
        <charset val="136"/>
      </rPr>
      <t>日</t>
    </r>
    <r>
      <rPr>
        <b/>
        <sz val="5"/>
        <color indexed="8"/>
        <rFont val="標楷體"/>
        <family val="4"/>
        <charset val="136"/>
      </rPr>
      <t xml:space="preserve">
</t>
    </r>
    <r>
      <rPr>
        <b/>
        <sz val="5"/>
        <color rgb="FFFF0000"/>
        <rFont val="標楷體"/>
        <family val="4"/>
        <charset val="136"/>
      </rPr>
      <t>8/22.27.29.30.31未飛</t>
    </r>
    <phoneticPr fontId="1" type="noConversion"/>
  </si>
  <si>
    <r>
      <t>一</t>
    </r>
    <r>
      <rPr>
        <b/>
        <sz val="5"/>
        <color rgb="FFFF0000"/>
        <rFont val="標楷體"/>
        <family val="4"/>
        <charset val="136"/>
      </rPr>
      <t>二</t>
    </r>
    <r>
      <rPr>
        <b/>
        <sz val="5"/>
        <color indexed="8"/>
        <rFont val="標楷體"/>
        <family val="4"/>
        <charset val="136"/>
      </rPr>
      <t xml:space="preserve">....五....
</t>
    </r>
    <r>
      <rPr>
        <b/>
        <sz val="5"/>
        <color rgb="FFFF0000"/>
        <rFont val="標楷體"/>
        <family val="4"/>
        <charset val="136"/>
      </rPr>
      <t>週二改飛18:00-18:45</t>
    </r>
    <phoneticPr fontId="1" type="noConversion"/>
  </si>
  <si>
    <r>
      <t>一二三</t>
    </r>
    <r>
      <rPr>
        <b/>
        <sz val="5"/>
        <color rgb="FFFF0000"/>
        <rFont val="標楷體"/>
        <family val="4"/>
        <charset val="136"/>
      </rPr>
      <t>四</t>
    </r>
    <r>
      <rPr>
        <b/>
        <sz val="5"/>
        <color indexed="8"/>
        <rFont val="標楷體"/>
        <family val="4"/>
        <charset val="136"/>
      </rPr>
      <t xml:space="preserve">五六日
</t>
    </r>
    <r>
      <rPr>
        <b/>
        <sz val="5"/>
        <color rgb="FFFF0000"/>
        <rFont val="標楷體"/>
        <family val="4"/>
        <charset val="136"/>
      </rPr>
      <t>8/31未飛</t>
    </r>
    <phoneticPr fontId="1" type="noConversion"/>
  </si>
  <si>
    <r>
      <t>一....</t>
    </r>
    <r>
      <rPr>
        <b/>
        <sz val="5"/>
        <color rgb="FFFF0000"/>
        <rFont val="標楷體"/>
        <family val="4"/>
        <charset val="136"/>
      </rPr>
      <t>四五六</t>
    </r>
    <r>
      <rPr>
        <b/>
        <sz val="5"/>
        <color indexed="8"/>
        <rFont val="標楷體"/>
        <family val="4"/>
        <charset val="136"/>
      </rPr>
      <t xml:space="preserve">..
</t>
    </r>
    <r>
      <rPr>
        <b/>
        <sz val="5"/>
        <color rgb="FFFF0000"/>
        <rFont val="標楷體"/>
        <family val="4"/>
        <charset val="136"/>
      </rPr>
      <t>8/3.24.25.26.31未飛</t>
    </r>
    <phoneticPr fontId="1" type="noConversion"/>
  </si>
  <si>
    <t>8/1-21除週三外</t>
    <phoneticPr fontId="1" type="noConversion"/>
  </si>
  <si>
    <t>....三......日</t>
    <phoneticPr fontId="1" type="noConversion"/>
  </si>
  <si>
    <t>......四......</t>
  </si>
  <si>
    <t>..二..........</t>
    <phoneticPr fontId="1" type="noConversion"/>
  </si>
  <si>
    <t>一二....五....</t>
    <phoneticPr fontId="1" type="noConversion"/>
  </si>
  <si>
    <r>
      <t>一</t>
    </r>
    <r>
      <rPr>
        <b/>
        <sz val="5"/>
        <color rgb="FFFF0000"/>
        <rFont val="標楷體"/>
        <family val="4"/>
        <charset val="136"/>
      </rPr>
      <t>二三四</t>
    </r>
    <r>
      <rPr>
        <b/>
        <sz val="5"/>
        <color indexed="8"/>
        <rFont val="標楷體"/>
        <family val="4"/>
        <charset val="136"/>
      </rPr>
      <t>五六</t>
    </r>
    <r>
      <rPr>
        <b/>
        <sz val="5"/>
        <color rgb="FFFF0000"/>
        <rFont val="標楷體"/>
        <family val="4"/>
        <charset val="136"/>
      </rPr>
      <t>日
8/22.27.29.30.31未飛</t>
    </r>
    <phoneticPr fontId="1" type="noConversion"/>
  </si>
  <si>
    <r>
      <t>一二..</t>
    </r>
    <r>
      <rPr>
        <b/>
        <sz val="5"/>
        <color rgb="FFFF0000"/>
        <rFont val="標楷體"/>
        <family val="4"/>
        <charset val="136"/>
      </rPr>
      <t>四五六</t>
    </r>
    <r>
      <rPr>
        <b/>
        <sz val="5"/>
        <rFont val="標楷體"/>
        <family val="4"/>
        <charset val="136"/>
      </rPr>
      <t xml:space="preserve">..
</t>
    </r>
    <r>
      <rPr>
        <b/>
        <sz val="5"/>
        <color rgb="FFFF0000"/>
        <rFont val="標楷體"/>
        <family val="4"/>
        <charset val="136"/>
      </rPr>
      <t>8/3.24.25.26.31未飛</t>
    </r>
    <phoneticPr fontId="1" type="noConversion"/>
  </si>
  <si>
    <t>8/1至8/21</t>
    <phoneticPr fontId="1" type="noConversion"/>
  </si>
  <si>
    <t>一二三四五..日</t>
    <phoneticPr fontId="1" type="noConversion"/>
  </si>
  <si>
    <t>一......五..日</t>
    <phoneticPr fontId="1" type="noConversion"/>
  </si>
  <si>
    <t>一二三四五六日</t>
    <phoneticPr fontId="1" type="noConversion"/>
  </si>
  <si>
    <r>
      <t>一......</t>
    </r>
    <r>
      <rPr>
        <b/>
        <sz val="5"/>
        <color rgb="FFFF0000"/>
        <rFont val="標楷體"/>
        <family val="4"/>
        <charset val="136"/>
      </rPr>
      <t>五</t>
    </r>
    <r>
      <rPr>
        <b/>
        <sz val="5"/>
        <color indexed="8"/>
        <rFont val="標楷體"/>
        <family val="4"/>
        <charset val="136"/>
      </rPr>
      <t xml:space="preserve">....
</t>
    </r>
    <r>
      <rPr>
        <b/>
        <sz val="5"/>
        <color rgb="FFFF0000"/>
        <rFont val="標楷體"/>
        <family val="4"/>
        <charset val="136"/>
      </rPr>
      <t>8/25未飛</t>
    </r>
    <phoneticPr fontId="1" type="noConversion"/>
  </si>
  <si>
    <r>
      <t>一二</t>
    </r>
    <r>
      <rPr>
        <b/>
        <sz val="5"/>
        <color rgb="FFFF0000"/>
        <rFont val="標楷體"/>
        <family val="4"/>
        <charset val="136"/>
      </rPr>
      <t>三四</t>
    </r>
    <r>
      <rPr>
        <b/>
        <sz val="5"/>
        <color indexed="8"/>
        <rFont val="標楷體"/>
        <family val="4"/>
        <charset val="136"/>
      </rPr>
      <t xml:space="preserve">五六日
</t>
    </r>
    <r>
      <rPr>
        <b/>
        <sz val="5"/>
        <color rgb="FFFF0000"/>
        <rFont val="標楷體"/>
        <family val="4"/>
        <charset val="136"/>
      </rPr>
      <t>8/10.17.23未飛</t>
    </r>
    <phoneticPr fontId="1" type="noConversion"/>
  </si>
  <si>
    <r>
      <rPr>
        <b/>
        <sz val="5"/>
        <color rgb="FFFF0000"/>
        <rFont val="標楷體"/>
        <family val="4"/>
        <charset val="136"/>
      </rPr>
      <t>一二三</t>
    </r>
    <r>
      <rPr>
        <b/>
        <sz val="5"/>
        <color indexed="30"/>
        <rFont val="標楷體"/>
        <family val="4"/>
        <charset val="136"/>
      </rPr>
      <t xml:space="preserve">........
</t>
    </r>
    <r>
      <rPr>
        <b/>
        <sz val="5"/>
        <color rgb="FFFF0000"/>
        <rFont val="標楷體"/>
        <family val="4"/>
        <charset val="136"/>
      </rPr>
      <t>8/21.22.28.29.30未飛</t>
    </r>
    <phoneticPr fontId="1" type="noConversion"/>
  </si>
  <si>
    <r>
      <rPr>
        <b/>
        <sz val="5"/>
        <color indexed="30"/>
        <rFont val="標楷體"/>
        <family val="4"/>
        <charset val="136"/>
      </rPr>
      <t>........</t>
    </r>
    <r>
      <rPr>
        <b/>
        <sz val="5"/>
        <color rgb="FFFF0000"/>
        <rFont val="標楷體"/>
        <family val="4"/>
        <charset val="136"/>
      </rPr>
      <t>五六日</t>
    </r>
    <r>
      <rPr>
        <b/>
        <sz val="5"/>
        <color indexed="8"/>
        <rFont val="標楷體"/>
        <family val="4"/>
        <charset val="136"/>
      </rPr>
      <t xml:space="preserve">
</t>
    </r>
    <r>
      <rPr>
        <b/>
        <sz val="5"/>
        <color rgb="FFFF0000"/>
        <rFont val="標楷體"/>
        <family val="4"/>
        <charset val="136"/>
      </rPr>
      <t>8/12.18.25.26.27未飛</t>
    </r>
    <phoneticPr fontId="1" type="noConversion"/>
  </si>
  <si>
    <t>一二三四......</t>
    <phoneticPr fontId="1" type="noConversion"/>
  </si>
  <si>
    <t>一二三四......</t>
    <phoneticPr fontId="1" type="noConversion"/>
  </si>
  <si>
    <t>一二三四..六日</t>
    <phoneticPr fontId="1" type="noConversion"/>
  </si>
  <si>
    <t>8/1-21每週五</t>
    <phoneticPr fontId="1" type="noConversion"/>
  </si>
  <si>
    <t>一二三四....日</t>
    <phoneticPr fontId="1" type="noConversion"/>
  </si>
  <si>
    <r>
      <t xml:space="preserve">8/1-21除週日外
</t>
    </r>
    <r>
      <rPr>
        <b/>
        <sz val="5"/>
        <color rgb="FFFF0000"/>
        <rFont val="標楷體"/>
        <family val="4"/>
        <charset val="136"/>
      </rPr>
      <t>週五改飛7:10-7:45</t>
    </r>
    <phoneticPr fontId="1" type="noConversion"/>
  </si>
  <si>
    <r>
      <t>一二三四五六</t>
    </r>
    <r>
      <rPr>
        <b/>
        <sz val="5"/>
        <color rgb="FFFF0000"/>
        <rFont val="標楷體"/>
        <family val="4"/>
        <charset val="136"/>
      </rPr>
      <t>日
週日改飛7:00-7:40</t>
    </r>
    <phoneticPr fontId="1" type="noConversion"/>
  </si>
  <si>
    <r>
      <t>一二三四五六</t>
    </r>
    <r>
      <rPr>
        <b/>
        <sz val="5"/>
        <color rgb="FFFF0000"/>
        <rFont val="標楷體"/>
        <family val="4"/>
        <charset val="136"/>
      </rPr>
      <t>日</t>
    </r>
    <r>
      <rPr>
        <b/>
        <sz val="5"/>
        <rFont val="標楷體"/>
        <family val="4"/>
        <charset val="136"/>
      </rPr>
      <t xml:space="preserve">
</t>
    </r>
    <r>
      <rPr>
        <b/>
        <sz val="5"/>
        <color rgb="FFFF0000"/>
        <rFont val="標楷體"/>
        <family val="4"/>
        <charset val="136"/>
      </rPr>
      <t>週日改飛20:20-21:00</t>
    </r>
    <phoneticPr fontId="1" type="noConversion"/>
  </si>
  <si>
    <r>
      <t>一二三四五</t>
    </r>
    <r>
      <rPr>
        <b/>
        <sz val="5"/>
        <color rgb="FFFF0000"/>
        <rFont val="標楷體"/>
        <family val="4"/>
        <charset val="136"/>
      </rPr>
      <t>六</t>
    </r>
    <r>
      <rPr>
        <b/>
        <sz val="5"/>
        <rFont val="標楷體"/>
        <family val="4"/>
        <charset val="136"/>
      </rPr>
      <t xml:space="preserve">日
</t>
    </r>
    <r>
      <rPr>
        <b/>
        <sz val="5"/>
        <color rgb="FFFF0000"/>
        <rFont val="標楷體"/>
        <family val="4"/>
        <charset val="136"/>
      </rPr>
      <t>週六改飛13:00-13:35</t>
    </r>
    <phoneticPr fontId="1" type="noConversion"/>
  </si>
  <si>
    <r>
      <t xml:space="preserve">8/1-21除週日外
</t>
    </r>
    <r>
      <rPr>
        <b/>
        <sz val="5"/>
        <color rgb="FFFF0000"/>
        <rFont val="標楷體"/>
        <family val="4"/>
        <charset val="136"/>
      </rPr>
      <t>週五改飛8:25-9:00</t>
    </r>
    <phoneticPr fontId="1" type="noConversion"/>
  </si>
  <si>
    <r>
      <t>....三四..六</t>
    </r>
    <r>
      <rPr>
        <b/>
        <sz val="5"/>
        <color rgb="FFFF0000"/>
        <rFont val="標楷體"/>
        <family val="4"/>
        <charset val="136"/>
      </rPr>
      <t>日</t>
    </r>
    <r>
      <rPr>
        <b/>
        <sz val="5"/>
        <color indexed="8"/>
        <rFont val="標楷體"/>
        <family val="4"/>
        <charset val="136"/>
      </rPr>
      <t xml:space="preserve">
</t>
    </r>
    <r>
      <rPr>
        <b/>
        <sz val="5"/>
        <color rgb="FFFF0000"/>
        <rFont val="標楷體"/>
        <family val="4"/>
        <charset val="136"/>
      </rPr>
      <t>週日改飛8:05-8:45</t>
    </r>
    <phoneticPr fontId="1" type="noConversion"/>
  </si>
  <si>
    <r>
      <t>一二三四五六</t>
    </r>
    <r>
      <rPr>
        <b/>
        <sz val="5"/>
        <color rgb="FFFF0000"/>
        <rFont val="標楷體"/>
        <family val="4"/>
        <charset val="136"/>
      </rPr>
      <t>日</t>
    </r>
    <r>
      <rPr>
        <b/>
        <sz val="5"/>
        <color indexed="8"/>
        <rFont val="標楷體"/>
        <family val="4"/>
        <charset val="136"/>
      </rPr>
      <t xml:space="preserve">
</t>
    </r>
    <r>
      <rPr>
        <b/>
        <sz val="5"/>
        <color rgb="FFFF0000"/>
        <rFont val="標楷體"/>
        <family val="4"/>
        <charset val="136"/>
      </rPr>
      <t>週日改飛21:30-22:10</t>
    </r>
    <phoneticPr fontId="1" type="noConversion"/>
  </si>
  <si>
    <r>
      <t>一二三四五</t>
    </r>
    <r>
      <rPr>
        <b/>
        <sz val="5"/>
        <color rgb="FFFF0000"/>
        <rFont val="標楷體"/>
        <family val="4"/>
        <charset val="136"/>
      </rPr>
      <t>六</t>
    </r>
    <r>
      <rPr>
        <b/>
        <sz val="5"/>
        <rFont val="標楷體"/>
        <family val="4"/>
        <charset val="136"/>
      </rPr>
      <t xml:space="preserve">日
</t>
    </r>
    <r>
      <rPr>
        <b/>
        <sz val="5"/>
        <color rgb="FFFF0000"/>
        <rFont val="標楷體"/>
        <family val="4"/>
        <charset val="136"/>
      </rPr>
      <t>週六改飛14:30-15:05</t>
    </r>
    <phoneticPr fontId="1" type="noConversion"/>
  </si>
  <si>
    <t>一二..四五六日</t>
    <phoneticPr fontId="1" type="noConversion"/>
  </si>
  <si>
    <t>........五..日</t>
    <phoneticPr fontId="1" type="noConversion"/>
  </si>
  <si>
    <t>8/10、8/24</t>
    <phoneticPr fontId="1" type="noConversion"/>
  </si>
  <si>
    <t>一............</t>
    <phoneticPr fontId="1" type="noConversion"/>
  </si>
  <si>
    <t>021</t>
    <phoneticPr fontId="1" type="noConversion"/>
  </si>
  <si>
    <t>025</t>
    <phoneticPr fontId="1" type="noConversion"/>
  </si>
  <si>
    <t>027</t>
    <phoneticPr fontId="1" type="noConversion"/>
  </si>
  <si>
    <t>026</t>
    <phoneticPr fontId="1" type="noConversion"/>
  </si>
  <si>
    <t>022</t>
    <phoneticPr fontId="1" type="noConversion"/>
  </si>
  <si>
    <t>028</t>
    <phoneticPr fontId="1" type="noConversion"/>
  </si>
  <si>
    <t>082</t>
    <phoneticPr fontId="1" type="noConversion"/>
  </si>
  <si>
    <t>086</t>
    <phoneticPr fontId="1" type="noConversion"/>
  </si>
  <si>
    <t>088</t>
    <phoneticPr fontId="1" type="noConversion"/>
  </si>
  <si>
    <t>087</t>
    <phoneticPr fontId="1" type="noConversion"/>
  </si>
  <si>
    <t>085</t>
    <phoneticPr fontId="1" type="noConversion"/>
  </si>
  <si>
    <t>081</t>
    <phoneticPr fontId="1" type="noConversion"/>
  </si>
  <si>
    <t>一二三四五六日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</si>
</sst>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m&quot;月&quot;d&quot;日&quot;"/>
  </numFmts>
  <fonts count="6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細明體"/>
      <family val="3"/>
      <charset val="136"/>
    </font>
    <font>
      <sz val="9"/>
      <color indexed="61"/>
      <name val="新細明體"/>
      <family val="1"/>
      <charset val="136"/>
    </font>
    <font>
      <sz val="10"/>
      <name val="超研澤超圓"/>
      <family val="3"/>
      <charset val="136"/>
    </font>
    <font>
      <sz val="12"/>
      <name val="超研澤超圓"/>
      <family val="3"/>
      <charset val="136"/>
    </font>
    <font>
      <b/>
      <sz val="10"/>
      <color indexed="8"/>
      <name val="標楷體"/>
      <family val="4"/>
      <charset val="136"/>
    </font>
    <font>
      <b/>
      <sz val="10"/>
      <color indexed="8"/>
      <name val="新細明體"/>
      <family val="1"/>
      <charset val="136"/>
    </font>
    <font>
      <b/>
      <sz val="30"/>
      <color indexed="14"/>
      <name val="新細明體"/>
      <family val="1"/>
      <charset val="136"/>
    </font>
    <font>
      <b/>
      <sz val="28"/>
      <color indexed="14"/>
      <name val="新細明體"/>
      <family val="1"/>
      <charset val="136"/>
    </font>
    <font>
      <b/>
      <sz val="12"/>
      <color indexed="17"/>
      <name val="標楷體"/>
      <family val="4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b/>
      <sz val="8"/>
      <color indexed="8"/>
      <name val="標楷體"/>
      <family val="4"/>
      <charset val="136"/>
    </font>
    <font>
      <b/>
      <sz val="6"/>
      <name val="標楷體"/>
      <family val="4"/>
      <charset val="136"/>
    </font>
    <font>
      <b/>
      <sz val="38"/>
      <color indexed="56"/>
      <name val="新細明體"/>
      <family val="1"/>
      <charset val="136"/>
    </font>
    <font>
      <b/>
      <sz val="33"/>
      <color indexed="56"/>
      <name val="新細明體"/>
      <family val="1"/>
      <charset val="136"/>
    </font>
    <font>
      <b/>
      <sz val="10"/>
      <color indexed="10"/>
      <name val="標楷體"/>
      <family val="4"/>
      <charset val="136"/>
    </font>
    <font>
      <b/>
      <sz val="10"/>
      <color indexed="10"/>
      <name val="新細明體"/>
      <family val="1"/>
      <charset val="136"/>
    </font>
    <font>
      <b/>
      <sz val="5"/>
      <color indexed="8"/>
      <name val="標楷體"/>
      <family val="4"/>
      <charset val="136"/>
    </font>
    <font>
      <b/>
      <sz val="8"/>
      <name val="標楷體"/>
      <family val="4"/>
      <charset val="136"/>
    </font>
    <font>
      <b/>
      <sz val="5"/>
      <name val="標楷體"/>
      <family val="4"/>
      <charset val="136"/>
    </font>
    <font>
      <b/>
      <sz val="6"/>
      <color indexed="8"/>
      <name val="標楷體"/>
      <family val="4"/>
      <charset val="136"/>
    </font>
    <font>
      <sz val="10"/>
      <name val="新細明體"/>
      <family val="1"/>
      <charset val="136"/>
    </font>
    <font>
      <sz val="10"/>
      <name val="細明體"/>
      <family val="3"/>
      <charset val="136"/>
    </font>
    <font>
      <sz val="7"/>
      <name val="新細明體"/>
      <family val="1"/>
      <charset val="136"/>
    </font>
    <font>
      <sz val="8"/>
      <name val="新細明體"/>
      <family val="1"/>
      <charset val="136"/>
    </font>
    <font>
      <sz val="12"/>
      <color indexed="17"/>
      <name val="超研澤超圓"/>
      <family val="3"/>
      <charset val="136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8"/>
      <color theme="1"/>
      <name val="細明體"/>
      <family val="3"/>
      <charset val="136"/>
    </font>
    <font>
      <sz val="8"/>
      <color theme="1"/>
      <name val="新細明體"/>
      <family val="1"/>
      <charset val="136"/>
    </font>
    <font>
      <b/>
      <sz val="10"/>
      <color theme="1"/>
      <name val="標楷體"/>
      <family val="4"/>
      <charset val="136"/>
    </font>
    <font>
      <b/>
      <sz val="11"/>
      <color rgb="FF006600"/>
      <name val="標楷體"/>
      <family val="4"/>
      <charset val="136"/>
    </font>
    <font>
      <b/>
      <sz val="11"/>
      <color rgb="FF0000CC"/>
      <name val="標楷體"/>
      <family val="4"/>
      <charset val="136"/>
    </font>
    <font>
      <b/>
      <sz val="8"/>
      <color rgb="FF0000CC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b/>
      <sz val="9"/>
      <color rgb="FF990099"/>
      <name val="標楷體"/>
      <family val="4"/>
      <charset val="136"/>
    </font>
    <font>
      <b/>
      <sz val="9"/>
      <color rgb="FF006600"/>
      <name val="標楷體"/>
      <family val="4"/>
      <charset val="136"/>
    </font>
    <font>
      <b/>
      <sz val="9"/>
      <color rgb="FF0000CC"/>
      <name val="標楷體"/>
      <family val="4"/>
      <charset val="136"/>
    </font>
    <font>
      <b/>
      <sz val="9"/>
      <color rgb="FFFF0000"/>
      <name val="標楷體"/>
      <family val="4"/>
      <charset val="136"/>
    </font>
    <font>
      <b/>
      <sz val="9"/>
      <color rgb="FFC19F0F"/>
      <name val="標楷體"/>
      <family val="4"/>
      <charset val="136"/>
    </font>
    <font>
      <b/>
      <sz val="11"/>
      <color rgb="FFC19F0F"/>
      <name val="標楷體"/>
      <family val="4"/>
      <charset val="136"/>
    </font>
    <font>
      <b/>
      <sz val="6"/>
      <color theme="1"/>
      <name val="標楷體"/>
      <family val="4"/>
      <charset val="136"/>
    </font>
    <font>
      <b/>
      <sz val="5"/>
      <color theme="1"/>
      <name val="標楷體"/>
      <family val="4"/>
      <charset val="136"/>
    </font>
    <font>
      <b/>
      <sz val="8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10"/>
      <color theme="1"/>
      <name val="細明體"/>
      <family val="3"/>
      <charset val="136"/>
    </font>
    <font>
      <sz val="5"/>
      <color theme="1"/>
      <name val="細明體"/>
      <family val="3"/>
      <charset val="136"/>
    </font>
    <font>
      <sz val="7"/>
      <color theme="1"/>
      <name val="細明體"/>
      <family val="3"/>
      <charset val="136"/>
    </font>
    <font>
      <b/>
      <sz val="16"/>
      <color rgb="FF00B050"/>
      <name val="標楷體"/>
      <family val="4"/>
      <charset val="136"/>
    </font>
    <font>
      <b/>
      <sz val="30"/>
      <color rgb="FFCC04A6"/>
      <name val="新細明體"/>
      <family val="1"/>
      <charset val="136"/>
    </font>
    <font>
      <b/>
      <sz val="18"/>
      <color rgb="FF7030A0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6"/>
      <color theme="1"/>
      <name val="新細明體"/>
      <family val="1"/>
      <charset val="136"/>
      <scheme val="minor"/>
    </font>
    <font>
      <b/>
      <sz val="5"/>
      <color rgb="FFFF0000"/>
      <name val="標楷體"/>
      <family val="4"/>
      <charset val="136"/>
    </font>
    <font>
      <b/>
      <sz val="5"/>
      <color indexed="3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2">
    <xf numFmtId="0" fontId="0" fillId="0" borderId="0" xfId="0">
      <alignment vertical="center"/>
    </xf>
    <xf numFmtId="0" fontId="30" fillId="0" borderId="0" xfId="0" applyFont="1" applyAlignment="1">
      <alignment vertical="center"/>
    </xf>
    <xf numFmtId="0" fontId="0" fillId="0" borderId="0" xfId="0" applyBorder="1">
      <alignment vertical="center"/>
    </xf>
    <xf numFmtId="0" fontId="31" fillId="0" borderId="0" xfId="0" applyFont="1" applyBorder="1">
      <alignment vertical="center"/>
    </xf>
    <xf numFmtId="0" fontId="32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49" fontId="34" fillId="0" borderId="0" xfId="0" applyNumberFormat="1" applyFont="1" applyBorder="1" applyAlignment="1">
      <alignment horizontal="center" vertical="center"/>
    </xf>
    <xf numFmtId="20" fontId="34" fillId="0" borderId="0" xfId="0" applyNumberFormat="1" applyFont="1" applyBorder="1" applyAlignment="1">
      <alignment horizontal="center" vertical="center"/>
    </xf>
    <xf numFmtId="0" fontId="3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0" xfId="0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13" fillId="0" borderId="1" xfId="1" applyFont="1" applyBorder="1" applyAlignment="1">
      <alignment horizontal="distributed" vertical="center"/>
    </xf>
    <xf numFmtId="0" fontId="37" fillId="0" borderId="2" xfId="1" applyFont="1" applyBorder="1" applyAlignment="1">
      <alignment horizontal="center" vertical="center"/>
    </xf>
    <xf numFmtId="0" fontId="38" fillId="0" borderId="2" xfId="1" applyFont="1" applyBorder="1" applyAlignment="1">
      <alignment horizontal="center" vertical="center"/>
    </xf>
    <xf numFmtId="0" fontId="39" fillId="0" borderId="2" xfId="1" applyFont="1" applyBorder="1" applyAlignment="1">
      <alignment horizontal="center" vertical="center"/>
    </xf>
    <xf numFmtId="0" fontId="40" fillId="0" borderId="2" xfId="1" applyFont="1" applyBorder="1" applyAlignment="1">
      <alignment horizontal="center" vertical="center"/>
    </xf>
    <xf numFmtId="0" fontId="41" fillId="0" borderId="2" xfId="1" applyFont="1" applyBorder="1" applyAlignment="1">
      <alignment horizontal="center" vertical="center"/>
    </xf>
    <xf numFmtId="0" fontId="42" fillId="0" borderId="2" xfId="1" applyFont="1" applyFill="1" applyBorder="1" applyAlignment="1">
      <alignment horizontal="center" vertical="center"/>
    </xf>
    <xf numFmtId="0" fontId="42" fillId="0" borderId="2" xfId="1" applyFont="1" applyBorder="1" applyAlignment="1">
      <alignment horizontal="center" vertical="center"/>
    </xf>
    <xf numFmtId="0" fontId="43" fillId="0" borderId="2" xfId="1" applyFont="1" applyBorder="1" applyAlignment="1">
      <alignment horizontal="center" vertical="center"/>
    </xf>
    <xf numFmtId="0" fontId="44" fillId="0" borderId="2" xfId="1" applyFont="1" applyBorder="1" applyAlignment="1">
      <alignment horizontal="center" vertical="center"/>
    </xf>
    <xf numFmtId="0" fontId="45" fillId="0" borderId="2" xfId="1" applyFont="1" applyBorder="1" applyAlignment="1">
      <alignment horizontal="center" vertical="center"/>
    </xf>
    <xf numFmtId="0" fontId="45" fillId="0" borderId="3" xfId="1" applyFont="1" applyBorder="1" applyAlignment="1">
      <alignment horizontal="center" vertical="center"/>
    </xf>
    <xf numFmtId="0" fontId="46" fillId="0" borderId="2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49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20" fontId="36" fillId="0" borderId="0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49" fontId="36" fillId="0" borderId="0" xfId="0" applyNumberFormat="1" applyFont="1" applyFill="1" applyBorder="1" applyAlignment="1">
      <alignment horizontal="center" vertical="center"/>
    </xf>
    <xf numFmtId="20" fontId="36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1" fillId="0" borderId="3" xfId="1" applyFont="1" applyBorder="1" applyAlignment="1">
      <alignment horizontal="center" vertical="center"/>
    </xf>
    <xf numFmtId="0" fontId="50" fillId="0" borderId="0" xfId="0" applyFont="1" applyBorder="1">
      <alignment vertical="center"/>
    </xf>
    <xf numFmtId="0" fontId="5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20" fontId="13" fillId="0" borderId="0" xfId="0" applyNumberFormat="1" applyFont="1" applyBorder="1" applyAlignment="1">
      <alignment horizontal="center" vertical="center"/>
    </xf>
    <xf numFmtId="177" fontId="22" fillId="0" borderId="0" xfId="0" applyNumberFormat="1" applyFont="1" applyBorder="1" applyAlignment="1">
      <alignment horizontal="center" vertical="center"/>
    </xf>
    <xf numFmtId="177" fontId="36" fillId="0" borderId="0" xfId="0" applyNumberFormat="1" applyFont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/>
    </xf>
    <xf numFmtId="20" fontId="26" fillId="0" borderId="0" xfId="1" applyNumberFormat="1" applyFont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horizontal="center" vertical="center"/>
    </xf>
    <xf numFmtId="49" fontId="14" fillId="0" borderId="0" xfId="1" applyNumberFormat="1" applyFont="1" applyBorder="1" applyAlignment="1">
      <alignment horizontal="center" vertical="center"/>
    </xf>
    <xf numFmtId="49" fontId="25" fillId="0" borderId="0" xfId="1" applyNumberFormat="1" applyFont="1" applyBorder="1" applyAlignment="1">
      <alignment horizontal="center" vertical="center"/>
    </xf>
    <xf numFmtId="49" fontId="29" fillId="0" borderId="0" xfId="1" applyNumberFormat="1" applyFont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55" fillId="0" borderId="0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shrinkToFit="1"/>
    </xf>
    <xf numFmtId="0" fontId="57" fillId="0" borderId="7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4" fillId="0" borderId="0" xfId="0" applyFont="1" applyAlignment="1">
      <alignment horizontal="distributed" vertical="top"/>
    </xf>
    <xf numFmtId="14" fontId="1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5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20" fontId="8" fillId="0" borderId="1" xfId="0" applyNumberFormat="1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center"/>
    </xf>
    <xf numFmtId="20" fontId="13" fillId="0" borderId="7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0" fontId="8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12" fillId="0" borderId="4" xfId="1" applyFont="1" applyBorder="1" applyAlignment="1">
      <alignment vertical="center"/>
    </xf>
    <xf numFmtId="0" fontId="12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49" fontId="51" fillId="0" borderId="0" xfId="0" applyNumberFormat="1" applyFont="1" applyFill="1" applyBorder="1" applyAlignment="1">
      <alignment horizontal="center" vertical="center"/>
    </xf>
    <xf numFmtId="49" fontId="28" fillId="0" borderId="0" xfId="1" applyNumberFormat="1" applyFont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20" fontId="8" fillId="0" borderId="7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top"/>
    </xf>
    <xf numFmtId="49" fontId="12" fillId="0" borderId="5" xfId="1" applyNumberFormat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35"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rgb="FFBC9800"/>
      </font>
    </dxf>
    <dxf>
      <font>
        <color rgb="FFBC98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  <dxf>
      <font>
        <color theme="3"/>
      </font>
    </dxf>
    <dxf>
      <font>
        <color rgb="FF0066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57</xdr:row>
      <xdr:rowOff>57150</xdr:rowOff>
    </xdr:from>
    <xdr:to>
      <xdr:col>7</xdr:col>
      <xdr:colOff>1019175</xdr:colOff>
      <xdr:row>62</xdr:row>
      <xdr:rowOff>9525</xdr:rowOff>
    </xdr:to>
    <xdr:pic>
      <xdr:nvPicPr>
        <xdr:cNvPr id="3979" name="圖片 5" descr="new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9515475"/>
          <a:ext cx="857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171450</xdr:colOff>
      <xdr:row>121</xdr:row>
      <xdr:rowOff>57150</xdr:rowOff>
    </xdr:from>
    <xdr:to>
      <xdr:col>7</xdr:col>
      <xdr:colOff>1028700</xdr:colOff>
      <xdr:row>125</xdr:row>
      <xdr:rowOff>180975</xdr:rowOff>
    </xdr:to>
    <xdr:pic>
      <xdr:nvPicPr>
        <xdr:cNvPr id="3980" name="圖片 5" descr="new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0059650"/>
          <a:ext cx="8572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20</xdr:row>
      <xdr:rowOff>19050</xdr:rowOff>
    </xdr:from>
    <xdr:to>
      <xdr:col>7</xdr:col>
      <xdr:colOff>1171575</xdr:colOff>
      <xdr:row>27</xdr:row>
      <xdr:rowOff>9525</xdr:rowOff>
    </xdr:to>
    <xdr:pic>
      <xdr:nvPicPr>
        <xdr:cNvPr id="3981" name="圖片 1" descr="畫面剪輯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3429000"/>
          <a:ext cx="1143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82</xdr:row>
      <xdr:rowOff>19050</xdr:rowOff>
    </xdr:from>
    <xdr:to>
      <xdr:col>7</xdr:col>
      <xdr:colOff>1171575</xdr:colOff>
      <xdr:row>89</xdr:row>
      <xdr:rowOff>19050</xdr:rowOff>
    </xdr:to>
    <xdr:pic>
      <xdr:nvPicPr>
        <xdr:cNvPr id="3982" name="圖片 5" descr="畫面剪輯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3754100"/>
          <a:ext cx="11430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V127"/>
  <sheetViews>
    <sheetView tabSelected="1" zoomScale="150" zoomScaleNormal="150" workbookViewId="0">
      <selection activeCell="Q74" sqref="Q74"/>
    </sheetView>
  </sheetViews>
  <sheetFormatPr defaultColWidth="6.625" defaultRowHeight="12.95" customHeight="1"/>
  <cols>
    <col min="1" max="1" width="4.625" customWidth="1"/>
    <col min="2" max="2" width="4.875" style="72" customWidth="1"/>
    <col min="3" max="4" width="5.75" customWidth="1"/>
    <col min="5" max="5" width="11.625" customWidth="1"/>
    <col min="6" max="6" width="7.375" style="11" customWidth="1"/>
    <col min="7" max="7" width="0.625" customWidth="1"/>
    <col min="8" max="8" width="15.625" customWidth="1"/>
    <col min="9" max="9" width="0.625" customWidth="1"/>
    <col min="10" max="10" width="4.75" customWidth="1"/>
    <col min="11" max="11" width="4.875" style="72" customWidth="1"/>
    <col min="12" max="13" width="5.75" customWidth="1"/>
    <col min="14" max="14" width="11.625" customWidth="1"/>
    <col min="15" max="15" width="7.375" style="11" customWidth="1"/>
  </cols>
  <sheetData>
    <row r="1" spans="1:15" ht="21.6" customHeight="1">
      <c r="A1" s="94" t="s">
        <v>27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2" spans="1:15" ht="14.25" customHeight="1">
      <c r="A2" s="86" t="s">
        <v>28</v>
      </c>
      <c r="B2" s="86"/>
      <c r="C2" s="86"/>
      <c r="D2" s="86"/>
      <c r="E2" s="86"/>
      <c r="F2" s="86"/>
      <c r="G2" s="2"/>
      <c r="H2" s="83" t="s">
        <v>230</v>
      </c>
      <c r="I2" s="2"/>
      <c r="J2" s="86" t="s">
        <v>29</v>
      </c>
      <c r="K2" s="86"/>
      <c r="L2" s="86"/>
      <c r="M2" s="86"/>
      <c r="N2" s="86"/>
      <c r="O2" s="86"/>
    </row>
    <row r="3" spans="1:15" ht="12.95" customHeight="1">
      <c r="A3" s="17" t="s">
        <v>55</v>
      </c>
      <c r="B3" s="71" t="s">
        <v>51</v>
      </c>
      <c r="C3" s="17" t="s">
        <v>52</v>
      </c>
      <c r="D3" s="17" t="s">
        <v>53</v>
      </c>
      <c r="E3" s="17" t="s">
        <v>0</v>
      </c>
      <c r="F3" s="17" t="s">
        <v>54</v>
      </c>
      <c r="G3" s="2"/>
      <c r="H3" s="84"/>
      <c r="I3" s="2"/>
      <c r="J3" s="17" t="s">
        <v>56</v>
      </c>
      <c r="K3" s="71" t="s">
        <v>51</v>
      </c>
      <c r="L3" s="17" t="s">
        <v>52</v>
      </c>
      <c r="M3" s="17" t="s">
        <v>53</v>
      </c>
      <c r="N3" s="17" t="s">
        <v>0</v>
      </c>
      <c r="O3" s="17" t="s">
        <v>54</v>
      </c>
    </row>
    <row r="4" spans="1:15" ht="12.95" customHeight="1">
      <c r="A4" s="49" t="s">
        <v>2</v>
      </c>
      <c r="B4" s="70">
        <v>361</v>
      </c>
      <c r="C4" s="60" t="s">
        <v>122</v>
      </c>
      <c r="D4" s="60" t="s">
        <v>123</v>
      </c>
      <c r="E4" s="50" t="s">
        <v>26</v>
      </c>
      <c r="F4" s="55" t="s">
        <v>57</v>
      </c>
      <c r="G4" s="2"/>
      <c r="H4" s="84"/>
      <c r="I4" s="2"/>
      <c r="J4" s="49" t="s">
        <v>2</v>
      </c>
      <c r="K4" s="70">
        <v>362</v>
      </c>
      <c r="L4" s="60" t="s">
        <v>110</v>
      </c>
      <c r="M4" s="60" t="s">
        <v>132</v>
      </c>
      <c r="N4" s="50" t="s">
        <v>255</v>
      </c>
      <c r="O4" s="55" t="s">
        <v>57</v>
      </c>
    </row>
    <row r="5" spans="1:15" ht="12.95" customHeight="1">
      <c r="A5" s="49" t="s">
        <v>1</v>
      </c>
      <c r="B5" s="70">
        <v>8601</v>
      </c>
      <c r="C5" s="60" t="s">
        <v>109</v>
      </c>
      <c r="D5" s="60" t="s">
        <v>110</v>
      </c>
      <c r="E5" s="50" t="s">
        <v>233</v>
      </c>
      <c r="F5" s="55" t="s">
        <v>47</v>
      </c>
      <c r="G5" s="2"/>
      <c r="H5" s="84"/>
      <c r="I5" s="2"/>
      <c r="J5" s="49" t="s">
        <v>1</v>
      </c>
      <c r="K5" s="70">
        <v>8602</v>
      </c>
      <c r="L5" s="60" t="s">
        <v>124</v>
      </c>
      <c r="M5" s="60" t="s">
        <v>133</v>
      </c>
      <c r="N5" s="50" t="s">
        <v>232</v>
      </c>
      <c r="O5" s="55" t="s">
        <v>47</v>
      </c>
    </row>
    <row r="6" spans="1:15" ht="13.9" customHeight="1">
      <c r="A6" s="49" t="s">
        <v>101</v>
      </c>
      <c r="B6" s="70" t="s">
        <v>277</v>
      </c>
      <c r="C6" s="60">
        <v>0.28125</v>
      </c>
      <c r="D6" s="60">
        <v>0.3125</v>
      </c>
      <c r="E6" s="52" t="s">
        <v>234</v>
      </c>
      <c r="F6" s="51" t="s">
        <v>48</v>
      </c>
      <c r="G6" s="2"/>
      <c r="H6" s="84"/>
      <c r="I6" s="2"/>
      <c r="J6" s="49" t="s">
        <v>101</v>
      </c>
      <c r="K6" s="70" t="s">
        <v>280</v>
      </c>
      <c r="L6" s="49" t="s">
        <v>64</v>
      </c>
      <c r="M6" s="49" t="s">
        <v>69</v>
      </c>
      <c r="N6" s="54" t="s">
        <v>250</v>
      </c>
      <c r="O6" s="55" t="s">
        <v>48</v>
      </c>
    </row>
    <row r="7" spans="1:15" ht="12.95" customHeight="1">
      <c r="A7" s="49" t="s">
        <v>101</v>
      </c>
      <c r="B7" s="70" t="s">
        <v>277</v>
      </c>
      <c r="C7" s="49" t="s">
        <v>25</v>
      </c>
      <c r="D7" s="49" t="s">
        <v>78</v>
      </c>
      <c r="E7" s="52" t="s">
        <v>235</v>
      </c>
      <c r="F7" s="51" t="s">
        <v>48</v>
      </c>
      <c r="G7" s="2"/>
      <c r="H7" s="84"/>
      <c r="I7" s="2"/>
      <c r="J7" s="49" t="s">
        <v>101</v>
      </c>
      <c r="K7" s="70" t="s">
        <v>281</v>
      </c>
      <c r="L7" s="60">
        <v>0.33333333333333331</v>
      </c>
      <c r="M7" s="60">
        <v>0.36458333333333331</v>
      </c>
      <c r="N7" s="52" t="s">
        <v>234</v>
      </c>
      <c r="O7" s="51" t="s">
        <v>48</v>
      </c>
    </row>
    <row r="8" spans="1:15" ht="12.95" customHeight="1">
      <c r="A8" s="49" t="s">
        <v>2</v>
      </c>
      <c r="B8" s="70">
        <v>363</v>
      </c>
      <c r="C8" s="60" t="s">
        <v>64</v>
      </c>
      <c r="D8" s="60" t="s">
        <v>69</v>
      </c>
      <c r="E8" s="50" t="s">
        <v>26</v>
      </c>
      <c r="F8" s="55" t="s">
        <v>57</v>
      </c>
      <c r="G8" s="2"/>
      <c r="H8" s="84"/>
      <c r="I8" s="2"/>
      <c r="J8" s="49" t="s">
        <v>101</v>
      </c>
      <c r="K8" s="70" t="s">
        <v>281</v>
      </c>
      <c r="L8" s="49" t="s">
        <v>133</v>
      </c>
      <c r="M8" s="49" t="s">
        <v>198</v>
      </c>
      <c r="N8" s="52" t="s">
        <v>235</v>
      </c>
      <c r="O8" s="51" t="s">
        <v>48</v>
      </c>
    </row>
    <row r="9" spans="1:15" ht="12.95" customHeight="1">
      <c r="A9" s="49" t="s">
        <v>1</v>
      </c>
      <c r="B9" s="70">
        <v>8605</v>
      </c>
      <c r="C9" s="60" t="s">
        <v>111</v>
      </c>
      <c r="D9" s="60" t="s">
        <v>108</v>
      </c>
      <c r="E9" s="50" t="s">
        <v>26</v>
      </c>
      <c r="F9" s="55" t="s">
        <v>47</v>
      </c>
      <c r="G9" s="2"/>
      <c r="H9" s="92" t="s">
        <v>9</v>
      </c>
      <c r="I9" s="2"/>
      <c r="J9" s="49" t="s">
        <v>2</v>
      </c>
      <c r="K9" s="70">
        <v>364</v>
      </c>
      <c r="L9" s="60" t="s">
        <v>136</v>
      </c>
      <c r="M9" s="60" t="s">
        <v>137</v>
      </c>
      <c r="N9" s="50" t="s">
        <v>26</v>
      </c>
      <c r="O9" s="55" t="s">
        <v>57</v>
      </c>
    </row>
    <row r="10" spans="1:15" ht="12.95" customHeight="1">
      <c r="A10" s="49" t="s">
        <v>101</v>
      </c>
      <c r="B10" s="70" t="s">
        <v>278</v>
      </c>
      <c r="C10" s="60" t="s">
        <v>135</v>
      </c>
      <c r="D10" s="60" t="s">
        <v>196</v>
      </c>
      <c r="E10" s="54" t="s">
        <v>241</v>
      </c>
      <c r="F10" s="55" t="s">
        <v>48</v>
      </c>
      <c r="G10" s="2"/>
      <c r="H10" s="93"/>
      <c r="I10" s="2"/>
      <c r="J10" s="49" t="s">
        <v>1</v>
      </c>
      <c r="K10" s="70">
        <v>8606</v>
      </c>
      <c r="L10" s="60" t="s">
        <v>71</v>
      </c>
      <c r="M10" s="60" t="s">
        <v>83</v>
      </c>
      <c r="N10" s="50" t="s">
        <v>26</v>
      </c>
      <c r="O10" s="55" t="s">
        <v>47</v>
      </c>
    </row>
    <row r="11" spans="1:15" ht="12.95" customHeight="1">
      <c r="A11" s="49" t="s">
        <v>101</v>
      </c>
      <c r="B11" s="70">
        <v>8821</v>
      </c>
      <c r="C11" s="60" t="s">
        <v>203</v>
      </c>
      <c r="D11" s="60" t="s">
        <v>71</v>
      </c>
      <c r="E11" s="50" t="s">
        <v>236</v>
      </c>
      <c r="F11" s="55" t="s">
        <v>48</v>
      </c>
      <c r="G11" s="2"/>
      <c r="H11" s="93"/>
      <c r="I11" s="2"/>
      <c r="J11" s="49" t="s">
        <v>1</v>
      </c>
      <c r="K11" s="70">
        <v>9106</v>
      </c>
      <c r="L11" s="60" t="s">
        <v>191</v>
      </c>
      <c r="M11" s="60" t="s">
        <v>128</v>
      </c>
      <c r="N11" s="50" t="s">
        <v>237</v>
      </c>
      <c r="O11" s="55" t="s">
        <v>47</v>
      </c>
    </row>
    <row r="12" spans="1:15" ht="12.95" customHeight="1">
      <c r="A12" s="49" t="s">
        <v>1</v>
      </c>
      <c r="B12" s="70">
        <v>9105</v>
      </c>
      <c r="C12" s="60" t="s">
        <v>137</v>
      </c>
      <c r="D12" s="60" t="s">
        <v>152</v>
      </c>
      <c r="E12" s="50" t="s">
        <v>237</v>
      </c>
      <c r="F12" s="55" t="s">
        <v>47</v>
      </c>
      <c r="G12" s="2"/>
      <c r="H12" s="18" t="s">
        <v>31</v>
      </c>
      <c r="I12" s="2"/>
      <c r="J12" s="49" t="s">
        <v>1</v>
      </c>
      <c r="K12" s="70">
        <v>8608</v>
      </c>
      <c r="L12" s="60" t="s">
        <v>186</v>
      </c>
      <c r="M12" s="60" t="s">
        <v>77</v>
      </c>
      <c r="N12" s="50" t="s">
        <v>26</v>
      </c>
      <c r="O12" s="55" t="s">
        <v>47</v>
      </c>
    </row>
    <row r="13" spans="1:15" ht="14.45" customHeight="1">
      <c r="A13" s="49" t="s">
        <v>2</v>
      </c>
      <c r="B13" s="70">
        <v>365</v>
      </c>
      <c r="C13" s="60" t="s">
        <v>125</v>
      </c>
      <c r="D13" s="60" t="s">
        <v>126</v>
      </c>
      <c r="E13" s="50" t="s">
        <v>26</v>
      </c>
      <c r="F13" s="55" t="s">
        <v>57</v>
      </c>
      <c r="G13" s="2"/>
      <c r="H13" s="18" t="s">
        <v>32</v>
      </c>
      <c r="I13" s="2"/>
      <c r="J13" s="47" t="s">
        <v>1</v>
      </c>
      <c r="K13" s="73">
        <v>8608</v>
      </c>
      <c r="L13" s="53">
        <v>0.60069444444444442</v>
      </c>
      <c r="M13" s="53">
        <v>0.63541666666666663</v>
      </c>
      <c r="N13" s="52" t="s">
        <v>246</v>
      </c>
      <c r="O13" s="51" t="s">
        <v>47</v>
      </c>
    </row>
    <row r="14" spans="1:15" ht="12.95" customHeight="1">
      <c r="A14" s="49" t="s">
        <v>1</v>
      </c>
      <c r="B14" s="70">
        <v>8607</v>
      </c>
      <c r="C14" s="60" t="s">
        <v>127</v>
      </c>
      <c r="D14" s="60" t="s">
        <v>105</v>
      </c>
      <c r="E14" s="50" t="s">
        <v>26</v>
      </c>
      <c r="F14" s="55" t="s">
        <v>47</v>
      </c>
      <c r="G14" s="2"/>
      <c r="H14" s="19" t="s">
        <v>33</v>
      </c>
      <c r="I14" s="2"/>
      <c r="J14" s="49" t="s">
        <v>101</v>
      </c>
      <c r="K14" s="70">
        <v>8822</v>
      </c>
      <c r="L14" s="60" t="s">
        <v>161</v>
      </c>
      <c r="M14" s="60" t="s">
        <v>205</v>
      </c>
      <c r="N14" s="50" t="s">
        <v>247</v>
      </c>
      <c r="O14" s="55" t="s">
        <v>48</v>
      </c>
    </row>
    <row r="15" spans="1:15" ht="12.95" customHeight="1">
      <c r="A15" s="49" t="s">
        <v>2</v>
      </c>
      <c r="B15" s="70">
        <v>367</v>
      </c>
      <c r="C15" s="60" t="s">
        <v>104</v>
      </c>
      <c r="D15" s="60" t="s">
        <v>16</v>
      </c>
      <c r="E15" s="50" t="s">
        <v>26</v>
      </c>
      <c r="F15" s="55" t="s">
        <v>57</v>
      </c>
      <c r="G15" s="2"/>
      <c r="H15" s="20" t="s">
        <v>30</v>
      </c>
      <c r="I15" s="2"/>
      <c r="J15" s="47" t="s">
        <v>101</v>
      </c>
      <c r="K15" s="73">
        <v>8026</v>
      </c>
      <c r="L15" s="53" t="s">
        <v>153</v>
      </c>
      <c r="M15" s="53" t="s">
        <v>206</v>
      </c>
      <c r="N15" s="48" t="s">
        <v>251</v>
      </c>
      <c r="O15" s="51" t="s">
        <v>48</v>
      </c>
    </row>
    <row r="16" spans="1:15" ht="14.45" customHeight="1">
      <c r="A16" s="49" t="s">
        <v>1</v>
      </c>
      <c r="B16" s="70">
        <v>9107</v>
      </c>
      <c r="C16" s="60" t="s">
        <v>186</v>
      </c>
      <c r="D16" s="60" t="s">
        <v>171</v>
      </c>
      <c r="E16" s="50" t="s">
        <v>26</v>
      </c>
      <c r="F16" s="55" t="s">
        <v>47</v>
      </c>
      <c r="G16" s="2"/>
      <c r="H16" s="21" t="s">
        <v>34</v>
      </c>
      <c r="I16" s="2"/>
      <c r="J16" s="47" t="s">
        <v>101</v>
      </c>
      <c r="K16" s="73">
        <v>8026</v>
      </c>
      <c r="L16" s="53">
        <v>0.66666666666666663</v>
      </c>
      <c r="M16" s="53">
        <v>0.69791666666666663</v>
      </c>
      <c r="N16" s="52" t="s">
        <v>248</v>
      </c>
      <c r="O16" s="51" t="s">
        <v>48</v>
      </c>
    </row>
    <row r="17" spans="1:22" ht="12.95" customHeight="1">
      <c r="A17" s="49" t="s">
        <v>101</v>
      </c>
      <c r="B17" s="70">
        <v>8025</v>
      </c>
      <c r="C17" s="49" t="s">
        <v>19</v>
      </c>
      <c r="D17" s="49" t="s">
        <v>197</v>
      </c>
      <c r="E17" s="54" t="s">
        <v>242</v>
      </c>
      <c r="F17" s="55" t="s">
        <v>48</v>
      </c>
      <c r="G17" s="2"/>
      <c r="H17" s="21" t="s">
        <v>35</v>
      </c>
      <c r="I17" s="2"/>
      <c r="J17" s="49" t="s">
        <v>2</v>
      </c>
      <c r="K17" s="70">
        <v>366</v>
      </c>
      <c r="L17" s="60">
        <v>0.70486111111111116</v>
      </c>
      <c r="M17" s="60">
        <v>0.73611111111111116</v>
      </c>
      <c r="N17" s="50" t="s">
        <v>26</v>
      </c>
      <c r="O17" s="55" t="s">
        <v>57</v>
      </c>
    </row>
    <row r="18" spans="1:22" ht="12.95" customHeight="1">
      <c r="A18" s="49" t="s">
        <v>1</v>
      </c>
      <c r="B18" s="70">
        <v>8609</v>
      </c>
      <c r="C18" s="60" t="s">
        <v>129</v>
      </c>
      <c r="D18" s="60" t="s">
        <v>99</v>
      </c>
      <c r="E18" s="95" t="s">
        <v>245</v>
      </c>
      <c r="F18" s="55" t="s">
        <v>47</v>
      </c>
      <c r="G18" s="2"/>
      <c r="H18" s="29" t="s">
        <v>36</v>
      </c>
      <c r="I18" s="2"/>
      <c r="J18" s="49" t="s">
        <v>1</v>
      </c>
      <c r="K18" s="70">
        <v>8610</v>
      </c>
      <c r="L18" s="60" t="s">
        <v>163</v>
      </c>
      <c r="M18" s="60" t="s">
        <v>192</v>
      </c>
      <c r="N18" s="50" t="s">
        <v>238</v>
      </c>
      <c r="O18" s="55" t="s">
        <v>47</v>
      </c>
    </row>
    <row r="19" spans="1:22" ht="12.95" customHeight="1">
      <c r="A19" s="49" t="s">
        <v>101</v>
      </c>
      <c r="B19" s="70">
        <v>8029</v>
      </c>
      <c r="C19" s="60" t="s">
        <v>204</v>
      </c>
      <c r="D19" s="60" t="s">
        <v>70</v>
      </c>
      <c r="E19" s="54" t="s">
        <v>244</v>
      </c>
      <c r="F19" s="55" t="s">
        <v>48</v>
      </c>
      <c r="G19" s="2"/>
      <c r="H19" s="29" t="s">
        <v>37</v>
      </c>
      <c r="I19" s="2"/>
      <c r="J19" s="49" t="s">
        <v>2</v>
      </c>
      <c r="K19" s="70">
        <v>368</v>
      </c>
      <c r="L19" s="60" t="s">
        <v>207</v>
      </c>
      <c r="M19" s="60" t="s">
        <v>138</v>
      </c>
      <c r="N19" s="50" t="s">
        <v>26</v>
      </c>
      <c r="O19" s="55" t="s">
        <v>57</v>
      </c>
    </row>
    <row r="20" spans="1:22" ht="12.95" customHeight="1">
      <c r="A20" s="49" t="s">
        <v>101</v>
      </c>
      <c r="B20" s="70" t="s">
        <v>279</v>
      </c>
      <c r="C20" s="60" t="s">
        <v>121</v>
      </c>
      <c r="D20" s="60" t="s">
        <v>102</v>
      </c>
      <c r="E20" s="50" t="s">
        <v>26</v>
      </c>
      <c r="F20" s="55" t="s">
        <v>48</v>
      </c>
      <c r="G20" s="2"/>
      <c r="H20" s="88"/>
      <c r="I20" s="2"/>
      <c r="J20" s="49" t="s">
        <v>101</v>
      </c>
      <c r="K20" s="70" t="s">
        <v>282</v>
      </c>
      <c r="L20" s="60" t="s">
        <v>208</v>
      </c>
      <c r="M20" s="60" t="s">
        <v>209</v>
      </c>
      <c r="N20" s="50" t="s">
        <v>26</v>
      </c>
      <c r="O20" s="55" t="s">
        <v>48</v>
      </c>
    </row>
    <row r="21" spans="1:22" ht="14.45" customHeight="1">
      <c r="A21" s="49" t="s">
        <v>101</v>
      </c>
      <c r="B21" s="70">
        <v>8027</v>
      </c>
      <c r="C21" s="49" t="s">
        <v>63</v>
      </c>
      <c r="D21" s="49" t="s">
        <v>72</v>
      </c>
      <c r="E21" s="54" t="s">
        <v>243</v>
      </c>
      <c r="F21" s="55" t="s">
        <v>48</v>
      </c>
      <c r="G21" s="2"/>
      <c r="H21" s="89"/>
      <c r="I21" s="2"/>
      <c r="J21" s="49" t="s">
        <v>101</v>
      </c>
      <c r="K21" s="70">
        <v>8030</v>
      </c>
      <c r="L21" s="49" t="s">
        <v>72</v>
      </c>
      <c r="M21" s="49" t="s">
        <v>199</v>
      </c>
      <c r="N21" s="50" t="s">
        <v>249</v>
      </c>
      <c r="O21" s="55" t="s">
        <v>48</v>
      </c>
    </row>
    <row r="22" spans="1:22" ht="12.95" customHeight="1">
      <c r="A22" s="101" t="s">
        <v>1</v>
      </c>
      <c r="B22" s="119">
        <v>8617</v>
      </c>
      <c r="C22" s="115" t="s">
        <v>130</v>
      </c>
      <c r="D22" s="115" t="s">
        <v>131</v>
      </c>
      <c r="E22" s="116" t="s">
        <v>240</v>
      </c>
      <c r="F22" s="117" t="s">
        <v>47</v>
      </c>
      <c r="G22" s="2"/>
      <c r="H22" s="89"/>
      <c r="I22" s="2"/>
      <c r="J22" s="49" t="s">
        <v>1</v>
      </c>
      <c r="K22" s="70">
        <v>9118</v>
      </c>
      <c r="L22" s="60" t="s">
        <v>140</v>
      </c>
      <c r="M22" s="60" t="s">
        <v>141</v>
      </c>
      <c r="N22" s="50" t="s">
        <v>26</v>
      </c>
      <c r="O22" s="55" t="s">
        <v>47</v>
      </c>
    </row>
    <row r="23" spans="1:22" ht="12.95" customHeight="1">
      <c r="A23" s="105"/>
      <c r="B23" s="114"/>
      <c r="C23" s="106"/>
      <c r="D23" s="106"/>
      <c r="E23" s="118"/>
      <c r="F23" s="108"/>
      <c r="G23" s="2"/>
      <c r="H23" s="90"/>
      <c r="I23" s="2"/>
      <c r="J23" s="49" t="s">
        <v>101</v>
      </c>
      <c r="K23" s="70">
        <v>8028</v>
      </c>
      <c r="L23" s="60" t="s">
        <v>165</v>
      </c>
      <c r="M23" s="60" t="s">
        <v>168</v>
      </c>
      <c r="N23" s="54" t="s">
        <v>243</v>
      </c>
      <c r="O23" s="55" t="s">
        <v>48</v>
      </c>
    </row>
    <row r="24" spans="1:22" ht="12.95" customHeight="1">
      <c r="A24" s="80" t="s">
        <v>3</v>
      </c>
      <c r="B24" s="81"/>
      <c r="C24" s="81"/>
      <c r="D24" s="81"/>
      <c r="E24" s="81"/>
      <c r="F24" s="82"/>
      <c r="G24" s="2"/>
      <c r="H24" s="89"/>
      <c r="I24" s="2"/>
      <c r="J24" s="101" t="s">
        <v>1</v>
      </c>
      <c r="K24" s="119">
        <v>8618</v>
      </c>
      <c r="L24" s="115" t="s">
        <v>142</v>
      </c>
      <c r="M24" s="115" t="s">
        <v>143</v>
      </c>
      <c r="N24" s="116" t="s">
        <v>239</v>
      </c>
      <c r="O24" s="117" t="s">
        <v>47</v>
      </c>
    </row>
    <row r="25" spans="1:22" ht="12.95" customHeight="1">
      <c r="A25" s="17" t="s">
        <v>144</v>
      </c>
      <c r="B25" s="71" t="s">
        <v>145</v>
      </c>
      <c r="C25" s="17" t="s">
        <v>146</v>
      </c>
      <c r="D25" s="17" t="s">
        <v>147</v>
      </c>
      <c r="E25" s="17" t="s">
        <v>0</v>
      </c>
      <c r="F25" s="17" t="s">
        <v>148</v>
      </c>
      <c r="G25" s="2"/>
      <c r="H25" s="89"/>
      <c r="I25" s="2"/>
      <c r="J25" s="105"/>
      <c r="K25" s="114"/>
      <c r="L25" s="105"/>
      <c r="M25" s="105"/>
      <c r="N25" s="107"/>
      <c r="O25" s="108"/>
    </row>
    <row r="26" spans="1:22" ht="12.95" customHeight="1">
      <c r="A26" s="97" t="s">
        <v>1</v>
      </c>
      <c r="B26" s="73">
        <v>8689</v>
      </c>
      <c r="C26" s="53">
        <v>0.27083333333333331</v>
      </c>
      <c r="D26" s="53">
        <v>0.2986111111111111</v>
      </c>
      <c r="E26" s="50" t="s">
        <v>233</v>
      </c>
      <c r="F26" s="51" t="s">
        <v>47</v>
      </c>
      <c r="G26" s="2"/>
      <c r="H26" s="22"/>
      <c r="I26" s="2"/>
      <c r="J26" s="80" t="s">
        <v>4</v>
      </c>
      <c r="K26" s="81"/>
      <c r="L26" s="81"/>
      <c r="M26" s="81"/>
      <c r="N26" s="81"/>
      <c r="O26" s="82"/>
    </row>
    <row r="27" spans="1:22" ht="12.95" customHeight="1">
      <c r="A27" s="49" t="s">
        <v>101</v>
      </c>
      <c r="B27" s="70" t="s">
        <v>288</v>
      </c>
      <c r="C27" s="60" t="s">
        <v>187</v>
      </c>
      <c r="D27" s="60" t="s">
        <v>149</v>
      </c>
      <c r="E27" s="50" t="s">
        <v>26</v>
      </c>
      <c r="F27" s="55" t="s">
        <v>48</v>
      </c>
      <c r="G27" s="2"/>
      <c r="H27" s="22"/>
      <c r="I27" s="2"/>
      <c r="J27" s="17" t="s">
        <v>144</v>
      </c>
      <c r="K27" s="71" t="s">
        <v>145</v>
      </c>
      <c r="L27" s="17" t="s">
        <v>146</v>
      </c>
      <c r="M27" s="17" t="s">
        <v>147</v>
      </c>
      <c r="N27" s="17" t="s">
        <v>0</v>
      </c>
      <c r="O27" s="17" t="s">
        <v>148</v>
      </c>
      <c r="Q27" s="1"/>
      <c r="R27" s="3"/>
      <c r="S27" s="3"/>
      <c r="T27" s="3"/>
      <c r="U27" s="3"/>
      <c r="V27" s="3"/>
    </row>
    <row r="28" spans="1:22" ht="12.95" customHeight="1">
      <c r="A28" s="49" t="s">
        <v>1</v>
      </c>
      <c r="B28" s="70">
        <v>8691</v>
      </c>
      <c r="C28" s="60" t="s">
        <v>149</v>
      </c>
      <c r="D28" s="60" t="s">
        <v>150</v>
      </c>
      <c r="E28" s="50" t="s">
        <v>252</v>
      </c>
      <c r="F28" s="55" t="s">
        <v>47</v>
      </c>
      <c r="G28" s="2"/>
      <c r="H28" s="43"/>
      <c r="I28" s="2"/>
      <c r="J28" s="97" t="s">
        <v>1</v>
      </c>
      <c r="K28" s="73">
        <v>8690</v>
      </c>
      <c r="L28" s="53">
        <v>0.31944444444444448</v>
      </c>
      <c r="M28" s="53">
        <v>0.34722222222222227</v>
      </c>
      <c r="N28" s="50" t="s">
        <v>232</v>
      </c>
      <c r="O28" s="51" t="s">
        <v>47</v>
      </c>
      <c r="Q28" s="3"/>
      <c r="R28" s="3"/>
      <c r="S28" s="3"/>
      <c r="T28" s="3"/>
      <c r="U28" s="3"/>
      <c r="V28" s="3"/>
    </row>
    <row r="29" spans="1:22" ht="12.95" customHeight="1">
      <c r="A29" s="49" t="s">
        <v>101</v>
      </c>
      <c r="B29" s="70">
        <v>8885</v>
      </c>
      <c r="C29" s="60" t="s">
        <v>110</v>
      </c>
      <c r="D29" s="60" t="s">
        <v>124</v>
      </c>
      <c r="E29" s="54" t="s">
        <v>250</v>
      </c>
      <c r="F29" s="55" t="s">
        <v>48</v>
      </c>
      <c r="G29" s="2"/>
      <c r="H29" s="88" t="s">
        <v>10</v>
      </c>
      <c r="I29" s="2"/>
      <c r="J29" s="49" t="s">
        <v>101</v>
      </c>
      <c r="K29" s="70" t="s">
        <v>283</v>
      </c>
      <c r="L29" s="60" t="s">
        <v>61</v>
      </c>
      <c r="M29" s="60" t="s">
        <v>65</v>
      </c>
      <c r="N29" s="50" t="s">
        <v>289</v>
      </c>
      <c r="O29" s="55" t="s">
        <v>48</v>
      </c>
      <c r="Q29" s="1"/>
      <c r="R29" s="3"/>
      <c r="S29" s="3"/>
      <c r="T29" s="3"/>
      <c r="U29" s="3"/>
      <c r="V29" s="3"/>
    </row>
    <row r="30" spans="1:22" ht="12.95" customHeight="1">
      <c r="A30" s="49" t="s">
        <v>1</v>
      </c>
      <c r="B30" s="70">
        <v>8693</v>
      </c>
      <c r="C30" s="60" t="s">
        <v>64</v>
      </c>
      <c r="D30" s="60" t="s">
        <v>134</v>
      </c>
      <c r="E30" s="50" t="s">
        <v>26</v>
      </c>
      <c r="F30" s="55" t="s">
        <v>47</v>
      </c>
      <c r="G30" s="2"/>
      <c r="H30" s="89"/>
      <c r="I30" s="2"/>
      <c r="J30" s="49" t="s">
        <v>1</v>
      </c>
      <c r="K30" s="70">
        <v>8692</v>
      </c>
      <c r="L30" s="60" t="s">
        <v>60</v>
      </c>
      <c r="M30" s="60" t="s">
        <v>76</v>
      </c>
      <c r="N30" s="95" t="s">
        <v>252</v>
      </c>
      <c r="O30" s="55" t="s">
        <v>47</v>
      </c>
      <c r="Q30" s="2"/>
      <c r="R30" s="2"/>
      <c r="S30" s="2"/>
      <c r="T30" s="2"/>
      <c r="U30" s="2"/>
      <c r="V30" s="2"/>
    </row>
    <row r="31" spans="1:22" ht="12.95" customHeight="1">
      <c r="A31" s="49" t="s">
        <v>1</v>
      </c>
      <c r="B31" s="70">
        <v>8695</v>
      </c>
      <c r="C31" s="60" t="s">
        <v>79</v>
      </c>
      <c r="D31" s="60" t="s">
        <v>74</v>
      </c>
      <c r="E31" s="50" t="s">
        <v>26</v>
      </c>
      <c r="F31" s="55" t="s">
        <v>47</v>
      </c>
      <c r="G31" s="2"/>
      <c r="H31" s="89"/>
      <c r="I31" s="2"/>
      <c r="J31" s="49" t="s">
        <v>1</v>
      </c>
      <c r="K31" s="70">
        <v>8696</v>
      </c>
      <c r="L31" s="60" t="s">
        <v>82</v>
      </c>
      <c r="M31" s="60" t="s">
        <v>108</v>
      </c>
      <c r="N31" s="50" t="s">
        <v>26</v>
      </c>
      <c r="O31" s="55" t="s">
        <v>47</v>
      </c>
      <c r="Q31" s="4"/>
      <c r="R31" s="2"/>
      <c r="S31" s="2"/>
      <c r="T31" s="2"/>
      <c r="U31" s="2"/>
      <c r="V31" s="2"/>
    </row>
    <row r="32" spans="1:22" ht="12.95" customHeight="1">
      <c r="A32" s="49" t="s">
        <v>1</v>
      </c>
      <c r="B32" s="70">
        <v>8697</v>
      </c>
      <c r="C32" s="60" t="s">
        <v>71</v>
      </c>
      <c r="D32" s="60" t="s">
        <v>152</v>
      </c>
      <c r="E32" s="50" t="s">
        <v>26</v>
      </c>
      <c r="F32" s="55" t="s">
        <v>47</v>
      </c>
      <c r="G32" s="2"/>
      <c r="H32" s="23" t="s">
        <v>38</v>
      </c>
      <c r="I32" s="2"/>
      <c r="J32" s="49" t="s">
        <v>1</v>
      </c>
      <c r="K32" s="70">
        <v>8698</v>
      </c>
      <c r="L32" s="60" t="s">
        <v>103</v>
      </c>
      <c r="M32" s="60" t="s">
        <v>112</v>
      </c>
      <c r="N32" s="50" t="s">
        <v>26</v>
      </c>
      <c r="O32" s="55" t="s">
        <v>47</v>
      </c>
      <c r="Q32" s="5"/>
      <c r="R32" s="2"/>
      <c r="S32" s="2"/>
      <c r="T32" s="2"/>
      <c r="U32" s="2"/>
      <c r="V32" s="2"/>
    </row>
    <row r="33" spans="1:22" ht="12.95" customHeight="1">
      <c r="A33" s="49" t="s">
        <v>1</v>
      </c>
      <c r="B33" s="70">
        <v>8701</v>
      </c>
      <c r="C33" s="60" t="s">
        <v>80</v>
      </c>
      <c r="D33" s="60" t="s">
        <v>104</v>
      </c>
      <c r="E33" s="50" t="s">
        <v>26</v>
      </c>
      <c r="F33" s="55" t="s">
        <v>47</v>
      </c>
      <c r="G33" s="2"/>
      <c r="H33" s="23" t="s">
        <v>84</v>
      </c>
      <c r="I33" s="2"/>
      <c r="J33" s="49" t="s">
        <v>101</v>
      </c>
      <c r="K33" s="70">
        <v>8886</v>
      </c>
      <c r="L33" s="60" t="s">
        <v>172</v>
      </c>
      <c r="M33" s="60" t="s">
        <v>201</v>
      </c>
      <c r="N33" s="54" t="s">
        <v>258</v>
      </c>
      <c r="O33" s="55" t="s">
        <v>48</v>
      </c>
      <c r="Q33" s="4"/>
      <c r="R33" s="2"/>
      <c r="S33" s="2"/>
      <c r="T33" s="2"/>
      <c r="U33" s="2"/>
      <c r="V33" s="2"/>
    </row>
    <row r="34" spans="1:22" ht="14.25" customHeight="1">
      <c r="A34" s="49" t="s">
        <v>1</v>
      </c>
      <c r="B34" s="70">
        <v>8705</v>
      </c>
      <c r="C34" s="60" t="s">
        <v>153</v>
      </c>
      <c r="D34" s="60" t="s">
        <v>129</v>
      </c>
      <c r="E34" s="50" t="s">
        <v>252</v>
      </c>
      <c r="F34" s="55" t="s">
        <v>47</v>
      </c>
      <c r="G34" s="2"/>
      <c r="H34" s="24" t="s">
        <v>39</v>
      </c>
      <c r="I34" s="2"/>
      <c r="J34" s="49" t="s">
        <v>101</v>
      </c>
      <c r="K34" s="70">
        <v>8886</v>
      </c>
      <c r="L34" s="60" t="s">
        <v>172</v>
      </c>
      <c r="M34" s="60" t="s">
        <v>201</v>
      </c>
      <c r="N34" s="54" t="s">
        <v>259</v>
      </c>
      <c r="O34" s="55" t="s">
        <v>48</v>
      </c>
      <c r="Q34" s="5"/>
      <c r="R34" s="2"/>
      <c r="S34" s="2"/>
      <c r="T34" s="2"/>
      <c r="U34" s="2"/>
      <c r="V34" s="2"/>
    </row>
    <row r="35" spans="1:22" ht="12.95" customHeight="1">
      <c r="A35" s="49" t="s">
        <v>2</v>
      </c>
      <c r="B35" s="70">
        <v>341</v>
      </c>
      <c r="C35" s="60" t="s">
        <v>210</v>
      </c>
      <c r="D35" s="60" t="s">
        <v>154</v>
      </c>
      <c r="E35" s="50" t="s">
        <v>26</v>
      </c>
      <c r="F35" s="55" t="s">
        <v>57</v>
      </c>
      <c r="G35" s="2"/>
      <c r="H35" s="23" t="s">
        <v>85</v>
      </c>
      <c r="I35" s="2"/>
      <c r="J35" s="49" t="s">
        <v>2</v>
      </c>
      <c r="K35" s="70">
        <v>344</v>
      </c>
      <c r="L35" s="60" t="s">
        <v>75</v>
      </c>
      <c r="M35" s="60" t="s">
        <v>158</v>
      </c>
      <c r="N35" s="50" t="s">
        <v>26</v>
      </c>
      <c r="O35" s="55" t="s">
        <v>57</v>
      </c>
    </row>
    <row r="36" spans="1:22" ht="12.95" customHeight="1">
      <c r="A36" s="49" t="s">
        <v>101</v>
      </c>
      <c r="B36" s="70" t="s">
        <v>287</v>
      </c>
      <c r="C36" s="60" t="s">
        <v>155</v>
      </c>
      <c r="D36" s="60" t="s">
        <v>188</v>
      </c>
      <c r="E36" s="50" t="s">
        <v>26</v>
      </c>
      <c r="F36" s="55" t="s">
        <v>48</v>
      </c>
      <c r="G36" s="2"/>
      <c r="H36" s="24" t="s">
        <v>5</v>
      </c>
      <c r="I36" s="2"/>
      <c r="J36" s="49" t="s">
        <v>1</v>
      </c>
      <c r="K36" s="70">
        <v>8702</v>
      </c>
      <c r="L36" s="60" t="s">
        <v>159</v>
      </c>
      <c r="M36" s="60" t="s">
        <v>160</v>
      </c>
      <c r="N36" s="50" t="s">
        <v>26</v>
      </c>
      <c r="O36" s="55" t="s">
        <v>47</v>
      </c>
    </row>
    <row r="37" spans="1:22" ht="12.95" customHeight="1">
      <c r="A37" s="49" t="s">
        <v>2</v>
      </c>
      <c r="B37" s="70">
        <v>343</v>
      </c>
      <c r="C37" s="60" t="s">
        <v>175</v>
      </c>
      <c r="D37" s="60" t="s">
        <v>189</v>
      </c>
      <c r="E37" s="50" t="s">
        <v>26</v>
      </c>
      <c r="F37" s="55" t="s">
        <v>57</v>
      </c>
      <c r="G37" s="2"/>
      <c r="H37" s="24" t="s">
        <v>86</v>
      </c>
      <c r="I37" s="2"/>
      <c r="J37" s="49" t="s">
        <v>2</v>
      </c>
      <c r="K37" s="70">
        <v>342</v>
      </c>
      <c r="L37" s="60" t="s">
        <v>161</v>
      </c>
      <c r="M37" s="60" t="s">
        <v>77</v>
      </c>
      <c r="N37" s="50" t="s">
        <v>26</v>
      </c>
      <c r="O37" s="55" t="s">
        <v>57</v>
      </c>
    </row>
    <row r="38" spans="1:22" ht="12.95" customHeight="1">
      <c r="A38" s="49" t="s">
        <v>1</v>
      </c>
      <c r="B38" s="70">
        <v>8709</v>
      </c>
      <c r="C38" s="60" t="s">
        <v>81</v>
      </c>
      <c r="D38" s="60" t="s">
        <v>66</v>
      </c>
      <c r="E38" s="50" t="s">
        <v>253</v>
      </c>
      <c r="F38" s="55" t="s">
        <v>47</v>
      </c>
      <c r="G38" s="2"/>
      <c r="H38" s="24" t="s">
        <v>6</v>
      </c>
      <c r="I38" s="2"/>
      <c r="J38" s="49" t="s">
        <v>1</v>
      </c>
      <c r="K38" s="70">
        <v>8706</v>
      </c>
      <c r="L38" s="60" t="s">
        <v>67</v>
      </c>
      <c r="M38" s="60" t="s">
        <v>120</v>
      </c>
      <c r="N38" s="95" t="s">
        <v>252</v>
      </c>
      <c r="O38" s="55" t="s">
        <v>47</v>
      </c>
    </row>
    <row r="39" spans="1:22" ht="12.95" customHeight="1">
      <c r="A39" s="49" t="s">
        <v>101</v>
      </c>
      <c r="B39" s="70">
        <v>8087</v>
      </c>
      <c r="C39" s="49" t="s">
        <v>66</v>
      </c>
      <c r="D39" s="49" t="s">
        <v>63</v>
      </c>
      <c r="E39" s="54" t="s">
        <v>256</v>
      </c>
      <c r="F39" s="55" t="s">
        <v>48</v>
      </c>
      <c r="G39" s="2"/>
      <c r="H39" s="24" t="s">
        <v>87</v>
      </c>
      <c r="I39" s="2"/>
      <c r="J39" s="49" t="s">
        <v>101</v>
      </c>
      <c r="K39" s="70">
        <v>8086</v>
      </c>
      <c r="L39" s="60" t="s">
        <v>154</v>
      </c>
      <c r="M39" s="60" t="s">
        <v>193</v>
      </c>
      <c r="N39" s="54" t="s">
        <v>256</v>
      </c>
      <c r="O39" s="55" t="s">
        <v>48</v>
      </c>
    </row>
    <row r="40" spans="1:22" ht="12.95" customHeight="1">
      <c r="A40" s="49" t="s">
        <v>101</v>
      </c>
      <c r="B40" s="70" t="s">
        <v>286</v>
      </c>
      <c r="C40" s="60" t="s">
        <v>98</v>
      </c>
      <c r="D40" s="60" t="s">
        <v>156</v>
      </c>
      <c r="E40" s="54" t="s">
        <v>257</v>
      </c>
      <c r="F40" s="55" t="s">
        <v>48</v>
      </c>
      <c r="G40" s="2"/>
      <c r="H40" s="24" t="s">
        <v>8</v>
      </c>
      <c r="I40" s="2"/>
      <c r="J40" s="49" t="s">
        <v>101</v>
      </c>
      <c r="K40" s="70" t="s">
        <v>284</v>
      </c>
      <c r="L40" s="60" t="s">
        <v>163</v>
      </c>
      <c r="M40" s="60" t="s">
        <v>164</v>
      </c>
      <c r="N40" s="50" t="s">
        <v>26</v>
      </c>
      <c r="O40" s="55" t="s">
        <v>48</v>
      </c>
    </row>
    <row r="41" spans="1:22" ht="12.95" customHeight="1">
      <c r="A41" s="49" t="s">
        <v>1</v>
      </c>
      <c r="B41" s="70">
        <v>8715</v>
      </c>
      <c r="C41" s="60" t="s">
        <v>166</v>
      </c>
      <c r="D41" s="60" t="s">
        <v>167</v>
      </c>
      <c r="E41" s="50" t="s">
        <v>254</v>
      </c>
      <c r="F41" s="55" t="s">
        <v>47</v>
      </c>
      <c r="G41" s="2"/>
      <c r="H41" s="24" t="s">
        <v>88</v>
      </c>
      <c r="I41" s="2"/>
      <c r="J41" s="49" t="s">
        <v>1</v>
      </c>
      <c r="K41" s="70">
        <v>8710</v>
      </c>
      <c r="L41" s="60" t="s">
        <v>68</v>
      </c>
      <c r="M41" s="60" t="s">
        <v>72</v>
      </c>
      <c r="N41" s="50" t="s">
        <v>253</v>
      </c>
      <c r="O41" s="55" t="s">
        <v>47</v>
      </c>
    </row>
    <row r="42" spans="1:22" ht="12.95" customHeight="1">
      <c r="G42" s="2"/>
      <c r="H42" s="25" t="s">
        <v>40</v>
      </c>
      <c r="I42" s="2"/>
      <c r="J42" s="49" t="s">
        <v>1</v>
      </c>
      <c r="K42" s="70">
        <v>8712</v>
      </c>
      <c r="L42" s="60" t="s">
        <v>166</v>
      </c>
      <c r="M42" s="60" t="s">
        <v>167</v>
      </c>
      <c r="N42" s="50" t="s">
        <v>26</v>
      </c>
      <c r="O42" s="55" t="s">
        <v>47</v>
      </c>
    </row>
    <row r="43" spans="1:22" ht="12.95" customHeight="1">
      <c r="G43" s="2"/>
      <c r="H43" s="25" t="s">
        <v>89</v>
      </c>
      <c r="I43" s="2"/>
      <c r="J43" s="49" t="s">
        <v>101</v>
      </c>
      <c r="K43" s="70" t="s">
        <v>285</v>
      </c>
      <c r="L43" s="60" t="s">
        <v>200</v>
      </c>
      <c r="M43" s="60" t="s">
        <v>211</v>
      </c>
      <c r="N43" s="54" t="s">
        <v>257</v>
      </c>
      <c r="O43" s="55" t="s">
        <v>48</v>
      </c>
    </row>
    <row r="44" spans="1:22" ht="12.95" customHeight="1">
      <c r="G44" s="2"/>
      <c r="H44" s="25" t="s">
        <v>41</v>
      </c>
      <c r="I44" s="2"/>
      <c r="J44" s="49" t="s">
        <v>1</v>
      </c>
      <c r="K44" s="70">
        <v>8716</v>
      </c>
      <c r="L44" s="60" t="s">
        <v>168</v>
      </c>
      <c r="M44" s="60" t="s">
        <v>212</v>
      </c>
      <c r="N44" s="50" t="s">
        <v>254</v>
      </c>
      <c r="O44" s="55" t="s">
        <v>47</v>
      </c>
    </row>
    <row r="45" spans="1:22" ht="12.95" customHeight="1">
      <c r="G45" s="2"/>
      <c r="H45" s="25" t="s">
        <v>90</v>
      </c>
      <c r="I45" s="2"/>
    </row>
    <row r="46" spans="1:22" ht="12.95" customHeight="1">
      <c r="G46" s="2"/>
      <c r="H46" s="26" t="s">
        <v>42</v>
      </c>
      <c r="I46" s="2"/>
    </row>
    <row r="47" spans="1:22" ht="12.95" customHeight="1">
      <c r="A47" s="44" t="s">
        <v>223</v>
      </c>
      <c r="B47" s="112"/>
      <c r="C47" s="62"/>
      <c r="D47" s="62"/>
      <c r="E47" s="63"/>
      <c r="F47" s="64"/>
      <c r="G47" s="2"/>
      <c r="H47" s="26" t="s">
        <v>91</v>
      </c>
      <c r="I47" s="2"/>
      <c r="J47" s="44" t="s">
        <v>227</v>
      </c>
      <c r="K47" s="76"/>
      <c r="L47" s="30"/>
      <c r="M47" s="30"/>
      <c r="N47" s="30"/>
      <c r="O47" s="30"/>
    </row>
    <row r="48" spans="1:22" ht="12.95" customHeight="1">
      <c r="A48" s="45" t="s">
        <v>224</v>
      </c>
      <c r="B48" s="77"/>
      <c r="C48" s="65"/>
      <c r="D48" s="65"/>
      <c r="E48" s="66"/>
      <c r="F48" s="67"/>
      <c r="G48" s="46"/>
      <c r="H48" s="26" t="s">
        <v>43</v>
      </c>
      <c r="I48" s="46"/>
      <c r="J48" s="45" t="s">
        <v>228</v>
      </c>
      <c r="K48" s="6"/>
      <c r="L48" s="7"/>
      <c r="M48" s="7"/>
      <c r="N48" s="8"/>
      <c r="O48" s="10"/>
    </row>
    <row r="49" spans="1:15" ht="12.95" customHeight="1">
      <c r="A49" s="45" t="s">
        <v>225</v>
      </c>
      <c r="B49" s="113"/>
      <c r="C49" s="68"/>
      <c r="D49" s="68"/>
      <c r="E49" s="68"/>
      <c r="F49" s="68"/>
      <c r="G49" s="46"/>
      <c r="H49" s="26" t="s">
        <v>92</v>
      </c>
      <c r="I49" s="46"/>
      <c r="J49" s="45" t="s">
        <v>229</v>
      </c>
      <c r="K49" s="74"/>
      <c r="L49" s="13"/>
      <c r="M49" s="13"/>
      <c r="N49" s="13"/>
      <c r="O49" s="13"/>
    </row>
    <row r="50" spans="1:15" ht="14.45" customHeight="1">
      <c r="A50" s="45" t="s">
        <v>226</v>
      </c>
      <c r="B50" s="77"/>
      <c r="C50" s="65"/>
      <c r="D50" s="65"/>
      <c r="E50" s="66"/>
      <c r="F50" s="67"/>
      <c r="G50" s="46"/>
      <c r="H50" s="26" t="s">
        <v>49</v>
      </c>
      <c r="I50" s="46"/>
      <c r="J50" s="12"/>
      <c r="K50" s="31"/>
      <c r="L50" s="35"/>
      <c r="M50" s="35"/>
      <c r="N50" s="59"/>
      <c r="O50" s="32"/>
    </row>
    <row r="51" spans="1:15" ht="13.15" customHeight="1">
      <c r="A51" s="12"/>
      <c r="B51" s="6"/>
      <c r="C51" s="7"/>
      <c r="D51" s="7"/>
      <c r="E51" s="8"/>
      <c r="F51" s="10"/>
      <c r="G51" s="2"/>
      <c r="H51" s="26" t="s">
        <v>93</v>
      </c>
      <c r="I51" s="2"/>
    </row>
    <row r="52" spans="1:15" ht="12.95" customHeight="1">
      <c r="G52" s="2"/>
      <c r="H52" s="27" t="s">
        <v>44</v>
      </c>
      <c r="I52" s="2"/>
    </row>
    <row r="53" spans="1:15" ht="12.95" customHeight="1">
      <c r="G53" s="3"/>
      <c r="H53" s="27" t="s">
        <v>94</v>
      </c>
      <c r="I53" s="3"/>
    </row>
    <row r="54" spans="1:15" ht="12.95" customHeight="1">
      <c r="G54" s="3"/>
      <c r="H54" s="27" t="s">
        <v>45</v>
      </c>
      <c r="I54" s="3"/>
    </row>
    <row r="55" spans="1:15" ht="12.95" customHeight="1">
      <c r="G55" s="3"/>
      <c r="H55" s="27" t="s">
        <v>95</v>
      </c>
      <c r="I55" s="3"/>
    </row>
    <row r="56" spans="1:15" ht="12.95" customHeight="1">
      <c r="G56" s="3"/>
      <c r="H56" s="27" t="s">
        <v>46</v>
      </c>
      <c r="I56" s="3"/>
      <c r="J56" s="44"/>
      <c r="K56" s="31"/>
      <c r="L56" s="35"/>
      <c r="M56" s="35"/>
      <c r="N56" s="34"/>
      <c r="O56" s="33"/>
    </row>
    <row r="57" spans="1:15" ht="12.95" customHeight="1">
      <c r="G57" s="3"/>
      <c r="H57" s="28" t="s">
        <v>96</v>
      </c>
      <c r="I57" s="3"/>
      <c r="J57" s="45"/>
      <c r="K57" s="31"/>
      <c r="L57" s="32"/>
      <c r="M57" s="32"/>
      <c r="N57" s="36"/>
      <c r="O57" s="33"/>
    </row>
    <row r="58" spans="1:15" ht="12.95" customHeight="1">
      <c r="G58" s="3"/>
      <c r="H58" s="9"/>
      <c r="I58" s="3"/>
    </row>
    <row r="59" spans="1:15" ht="12.95" customHeight="1">
      <c r="A59" s="56"/>
      <c r="B59" s="61"/>
      <c r="C59" s="57"/>
      <c r="D59" s="57"/>
      <c r="E59" s="58"/>
      <c r="F59" s="42"/>
      <c r="G59" s="3"/>
      <c r="H59" s="9"/>
      <c r="I59" s="3"/>
    </row>
    <row r="60" spans="1:15" ht="12.95" customHeight="1">
      <c r="G60" s="3"/>
      <c r="H60" s="9"/>
      <c r="I60" s="3"/>
    </row>
    <row r="61" spans="1:15" ht="13.15" customHeight="1">
      <c r="G61" s="3"/>
      <c r="H61" s="9"/>
      <c r="I61" s="3"/>
    </row>
    <row r="62" spans="1:15" ht="12.95" customHeight="1">
      <c r="G62" s="3"/>
      <c r="H62" s="3"/>
      <c r="I62" s="3"/>
    </row>
    <row r="63" spans="1:15" ht="16.899999999999999" customHeight="1">
      <c r="A63" s="91" t="s">
        <v>73</v>
      </c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</row>
    <row r="64" spans="1:15" ht="23.45" customHeight="1">
      <c r="A64" s="94" t="s">
        <v>27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</row>
    <row r="65" spans="1:15" ht="12" customHeight="1">
      <c r="A65" s="86" t="s">
        <v>11</v>
      </c>
      <c r="B65" s="87"/>
      <c r="C65" s="87"/>
      <c r="D65" s="87"/>
      <c r="E65" s="87"/>
      <c r="F65" s="87"/>
      <c r="H65" s="83" t="s">
        <v>231</v>
      </c>
      <c r="J65" s="86" t="s">
        <v>12</v>
      </c>
      <c r="K65" s="87"/>
      <c r="L65" s="87"/>
      <c r="M65" s="87"/>
      <c r="N65" s="87"/>
      <c r="O65" s="87"/>
    </row>
    <row r="66" spans="1:15" ht="12.95" customHeight="1">
      <c r="A66" s="17" t="s">
        <v>50</v>
      </c>
      <c r="B66" s="71" t="s">
        <v>51</v>
      </c>
      <c r="C66" s="17" t="s">
        <v>52</v>
      </c>
      <c r="D66" s="17" t="s">
        <v>53</v>
      </c>
      <c r="E66" s="17" t="s">
        <v>0</v>
      </c>
      <c r="F66" s="17" t="s">
        <v>54</v>
      </c>
      <c r="H66" s="84"/>
      <c r="J66" s="17" t="s">
        <v>50</v>
      </c>
      <c r="K66" s="71" t="s">
        <v>51</v>
      </c>
      <c r="L66" s="17" t="s">
        <v>52</v>
      </c>
      <c r="M66" s="17" t="s">
        <v>53</v>
      </c>
      <c r="N66" s="17" t="s">
        <v>0</v>
      </c>
      <c r="O66" s="17" t="s">
        <v>54</v>
      </c>
    </row>
    <row r="67" spans="1:15" ht="14.45" customHeight="1">
      <c r="A67" s="98" t="s">
        <v>1</v>
      </c>
      <c r="B67" s="120">
        <v>8631</v>
      </c>
      <c r="C67" s="99" t="s">
        <v>25</v>
      </c>
      <c r="D67" s="99" t="s">
        <v>58</v>
      </c>
      <c r="E67" s="100" t="s">
        <v>265</v>
      </c>
      <c r="F67" s="55" t="s">
        <v>47</v>
      </c>
      <c r="H67" s="84"/>
      <c r="J67" s="98" t="s">
        <v>1</v>
      </c>
      <c r="K67" s="120">
        <v>8632</v>
      </c>
      <c r="L67" s="99">
        <v>0.34722222222222227</v>
      </c>
      <c r="M67" s="99" t="s">
        <v>133</v>
      </c>
      <c r="N67" s="100" t="s">
        <v>269</v>
      </c>
      <c r="O67" s="55" t="s">
        <v>47</v>
      </c>
    </row>
    <row r="68" spans="1:15" ht="12.95" customHeight="1">
      <c r="A68" s="49" t="s">
        <v>101</v>
      </c>
      <c r="B68" s="70">
        <v>3051</v>
      </c>
      <c r="C68" s="49" t="s">
        <v>169</v>
      </c>
      <c r="D68" s="49" t="s">
        <v>78</v>
      </c>
      <c r="E68" s="50" t="s">
        <v>260</v>
      </c>
      <c r="F68" s="55" t="s">
        <v>48</v>
      </c>
      <c r="H68" s="84"/>
      <c r="J68" s="49" t="s">
        <v>101</v>
      </c>
      <c r="K68" s="70">
        <v>3052</v>
      </c>
      <c r="L68" s="49" t="s">
        <v>151</v>
      </c>
      <c r="M68" s="49" t="s">
        <v>157</v>
      </c>
      <c r="N68" s="50" t="s">
        <v>261</v>
      </c>
      <c r="O68" s="55" t="s">
        <v>48</v>
      </c>
    </row>
    <row r="69" spans="1:15" ht="15.6" customHeight="1">
      <c r="A69" s="49" t="s">
        <v>2</v>
      </c>
      <c r="B69" s="70">
        <v>781</v>
      </c>
      <c r="C69" s="49" t="s">
        <v>59</v>
      </c>
      <c r="D69" s="49" t="s">
        <v>124</v>
      </c>
      <c r="E69" s="54" t="s">
        <v>266</v>
      </c>
      <c r="F69" s="55" t="s">
        <v>57</v>
      </c>
      <c r="H69" s="84"/>
      <c r="J69" s="49" t="s">
        <v>2</v>
      </c>
      <c r="K69" s="70">
        <v>782</v>
      </c>
      <c r="L69" s="49" t="s">
        <v>176</v>
      </c>
      <c r="M69" s="49" t="s">
        <v>190</v>
      </c>
      <c r="N69" s="54" t="s">
        <v>270</v>
      </c>
      <c r="O69" s="55" t="s">
        <v>57</v>
      </c>
    </row>
    <row r="70" spans="1:15" ht="12.95" customHeight="1">
      <c r="A70" s="49" t="s">
        <v>1</v>
      </c>
      <c r="B70" s="70">
        <v>8635</v>
      </c>
      <c r="C70" s="60" t="s">
        <v>69</v>
      </c>
      <c r="D70" s="60" t="s">
        <v>135</v>
      </c>
      <c r="E70" s="96" t="s">
        <v>262</v>
      </c>
      <c r="F70" s="55" t="s">
        <v>47</v>
      </c>
      <c r="H70" s="85"/>
      <c r="J70" s="49" t="s">
        <v>1</v>
      </c>
      <c r="K70" s="70">
        <v>8636</v>
      </c>
      <c r="L70" s="60" t="s">
        <v>137</v>
      </c>
      <c r="M70" s="60" t="s">
        <v>7</v>
      </c>
      <c r="N70" s="52" t="s">
        <v>262</v>
      </c>
      <c r="O70" s="55" t="s">
        <v>47</v>
      </c>
    </row>
    <row r="71" spans="1:15" ht="12.95" customHeight="1">
      <c r="A71" s="49" t="s">
        <v>1</v>
      </c>
      <c r="B71" s="70">
        <v>8635</v>
      </c>
      <c r="C71" s="60">
        <v>0.4236111111111111</v>
      </c>
      <c r="D71" s="60">
        <v>0.4513888888888889</v>
      </c>
      <c r="E71" s="96" t="s">
        <v>263</v>
      </c>
      <c r="F71" s="55" t="s">
        <v>47</v>
      </c>
      <c r="H71" s="92" t="s">
        <v>9</v>
      </c>
      <c r="J71" s="49" t="s">
        <v>1</v>
      </c>
      <c r="K71" s="70">
        <v>8636</v>
      </c>
      <c r="L71" s="60">
        <v>0.47222222222222227</v>
      </c>
      <c r="M71" s="60">
        <v>0.5</v>
      </c>
      <c r="N71" s="52" t="s">
        <v>263</v>
      </c>
      <c r="O71" s="55" t="s">
        <v>47</v>
      </c>
    </row>
    <row r="72" spans="1:15" ht="12.95" customHeight="1">
      <c r="A72" s="49" t="s">
        <v>2</v>
      </c>
      <c r="B72" s="70">
        <v>783</v>
      </c>
      <c r="C72" s="60" t="s">
        <v>100</v>
      </c>
      <c r="D72" s="60" t="s">
        <v>107</v>
      </c>
      <c r="E72" s="50" t="s">
        <v>26</v>
      </c>
      <c r="F72" s="55" t="s">
        <v>57</v>
      </c>
      <c r="H72" s="93"/>
      <c r="J72" s="49" t="s">
        <v>2</v>
      </c>
      <c r="K72" s="70">
        <v>782</v>
      </c>
      <c r="L72" s="60">
        <v>0.46180555555555558</v>
      </c>
      <c r="M72" s="60">
        <v>0.48958333333333331</v>
      </c>
      <c r="N72" s="50" t="s">
        <v>249</v>
      </c>
      <c r="O72" s="55" t="s">
        <v>57</v>
      </c>
    </row>
    <row r="73" spans="1:15" ht="14.45" customHeight="1">
      <c r="A73" s="49" t="s">
        <v>1</v>
      </c>
      <c r="B73" s="70">
        <v>8639</v>
      </c>
      <c r="C73" s="60" t="s">
        <v>62</v>
      </c>
      <c r="D73" s="60" t="s">
        <v>67</v>
      </c>
      <c r="E73" s="52" t="s">
        <v>262</v>
      </c>
      <c r="F73" s="55" t="s">
        <v>47</v>
      </c>
      <c r="H73" s="93"/>
      <c r="J73" s="49" t="s">
        <v>2</v>
      </c>
      <c r="K73" s="70">
        <v>784</v>
      </c>
      <c r="L73" s="60" t="s">
        <v>170</v>
      </c>
      <c r="M73" s="60" t="s">
        <v>106</v>
      </c>
      <c r="N73" s="50" t="s">
        <v>26</v>
      </c>
      <c r="O73" s="55" t="s">
        <v>57</v>
      </c>
    </row>
    <row r="74" spans="1:15" ht="12.95" customHeight="1">
      <c r="A74" s="49" t="s">
        <v>1</v>
      </c>
      <c r="B74" s="70">
        <v>8639</v>
      </c>
      <c r="C74" s="60">
        <v>0.65625</v>
      </c>
      <c r="D74" s="60">
        <v>0.68402777777777779</v>
      </c>
      <c r="E74" s="52" t="s">
        <v>263</v>
      </c>
      <c r="F74" s="55" t="s">
        <v>47</v>
      </c>
      <c r="H74" s="18" t="s">
        <v>31</v>
      </c>
      <c r="J74" s="49" t="s">
        <v>1</v>
      </c>
      <c r="K74" s="70">
        <v>8640</v>
      </c>
      <c r="L74" s="60" t="s">
        <v>99</v>
      </c>
      <c r="M74" s="60" t="s">
        <v>81</v>
      </c>
      <c r="N74" s="52" t="s">
        <v>262</v>
      </c>
      <c r="O74" s="51" t="s">
        <v>47</v>
      </c>
    </row>
    <row r="75" spans="1:15" ht="12.95" customHeight="1">
      <c r="A75" s="49" t="s">
        <v>1</v>
      </c>
      <c r="B75" s="70">
        <v>8651</v>
      </c>
      <c r="C75" s="60" t="s">
        <v>66</v>
      </c>
      <c r="D75" s="60" t="s">
        <v>68</v>
      </c>
      <c r="E75" s="50" t="s">
        <v>264</v>
      </c>
      <c r="F75" s="55" t="s">
        <v>47</v>
      </c>
      <c r="H75" s="18" t="s">
        <v>32</v>
      </c>
      <c r="J75" s="49" t="s">
        <v>1</v>
      </c>
      <c r="K75" s="70">
        <v>8640</v>
      </c>
      <c r="L75" s="60">
        <v>0.70486111111111116</v>
      </c>
      <c r="M75" s="60">
        <v>0.73263888888888884</v>
      </c>
      <c r="N75" s="52" t="s">
        <v>263</v>
      </c>
      <c r="O75" s="51" t="s">
        <v>47</v>
      </c>
    </row>
    <row r="76" spans="1:15" ht="12.95" customHeight="1">
      <c r="A76" s="49" t="s">
        <v>2</v>
      </c>
      <c r="B76" s="70">
        <v>785</v>
      </c>
      <c r="C76" s="49" t="s">
        <v>194</v>
      </c>
      <c r="D76" s="49" t="s">
        <v>138</v>
      </c>
      <c r="E76" s="48" t="s">
        <v>267</v>
      </c>
      <c r="F76" s="55" t="s">
        <v>57</v>
      </c>
      <c r="H76" s="19" t="s">
        <v>33</v>
      </c>
      <c r="J76" s="49" t="s">
        <v>2</v>
      </c>
      <c r="K76" s="70">
        <v>786</v>
      </c>
      <c r="L76" s="49" t="s">
        <v>140</v>
      </c>
      <c r="M76" s="49" t="s">
        <v>117</v>
      </c>
      <c r="N76" s="54" t="s">
        <v>271</v>
      </c>
      <c r="O76" s="55" t="s">
        <v>57</v>
      </c>
    </row>
    <row r="77" spans="1:15" ht="12.95" customHeight="1">
      <c r="A77" s="49" t="s">
        <v>101</v>
      </c>
      <c r="B77" s="70">
        <v>3055</v>
      </c>
      <c r="C77" s="49" t="s">
        <v>68</v>
      </c>
      <c r="D77" s="49" t="s">
        <v>202</v>
      </c>
      <c r="E77" s="48" t="s">
        <v>268</v>
      </c>
      <c r="F77" s="55" t="s">
        <v>48</v>
      </c>
      <c r="H77" s="20" t="s">
        <v>30</v>
      </c>
      <c r="J77" s="49" t="s">
        <v>1</v>
      </c>
      <c r="K77" s="70">
        <v>8652</v>
      </c>
      <c r="L77" s="60" t="s">
        <v>139</v>
      </c>
      <c r="M77" s="60" t="s">
        <v>141</v>
      </c>
      <c r="N77" s="50" t="s">
        <v>264</v>
      </c>
      <c r="O77" s="55" t="s">
        <v>47</v>
      </c>
    </row>
    <row r="78" spans="1:15" ht="12.95" customHeight="1">
      <c r="H78" s="21" t="s">
        <v>34</v>
      </c>
      <c r="J78" s="101" t="s">
        <v>101</v>
      </c>
      <c r="K78" s="119">
        <v>3056</v>
      </c>
      <c r="L78" s="102">
        <v>0.84027777777777779</v>
      </c>
      <c r="M78" s="102">
        <v>0.86458333333333337</v>
      </c>
      <c r="N78" s="103" t="s">
        <v>272</v>
      </c>
      <c r="O78" s="104" t="s">
        <v>48</v>
      </c>
    </row>
    <row r="79" spans="1:15" ht="12.95" customHeight="1">
      <c r="A79" s="80" t="s">
        <v>24</v>
      </c>
      <c r="B79" s="81"/>
      <c r="C79" s="81"/>
      <c r="D79" s="81"/>
      <c r="E79" s="81"/>
      <c r="F79" s="82"/>
      <c r="H79" s="21" t="s">
        <v>35</v>
      </c>
      <c r="J79" s="105"/>
      <c r="K79" s="114"/>
      <c r="L79" s="106"/>
      <c r="M79" s="106"/>
      <c r="N79" s="107"/>
      <c r="O79" s="108"/>
    </row>
    <row r="80" spans="1:15" ht="12.95" customHeight="1">
      <c r="A80" s="17" t="s">
        <v>50</v>
      </c>
      <c r="B80" s="71" t="s">
        <v>51</v>
      </c>
      <c r="C80" s="17" t="s">
        <v>52</v>
      </c>
      <c r="D80" s="17" t="s">
        <v>53</v>
      </c>
      <c r="E80" s="17" t="s">
        <v>0</v>
      </c>
      <c r="F80" s="17" t="s">
        <v>54</v>
      </c>
      <c r="H80" s="29" t="s">
        <v>36</v>
      </c>
      <c r="J80" s="80" t="s">
        <v>116</v>
      </c>
      <c r="K80" s="81"/>
      <c r="L80" s="81"/>
      <c r="M80" s="81"/>
      <c r="N80" s="81"/>
      <c r="O80" s="82"/>
    </row>
    <row r="81" spans="1:15" ht="12.95" customHeight="1">
      <c r="A81" s="49" t="s">
        <v>1</v>
      </c>
      <c r="B81" s="70">
        <v>8675</v>
      </c>
      <c r="C81" s="60" t="s">
        <v>59</v>
      </c>
      <c r="D81" s="60" t="s">
        <v>118</v>
      </c>
      <c r="E81" s="50" t="s">
        <v>233</v>
      </c>
      <c r="F81" s="55" t="s">
        <v>47</v>
      </c>
      <c r="H81" s="29" t="s">
        <v>37</v>
      </c>
      <c r="J81" s="17" t="s">
        <v>50</v>
      </c>
      <c r="K81" s="71" t="s">
        <v>51</v>
      </c>
      <c r="L81" s="17" t="s">
        <v>52</v>
      </c>
      <c r="M81" s="17" t="s">
        <v>53</v>
      </c>
      <c r="N81" s="17" t="s">
        <v>0</v>
      </c>
      <c r="O81" s="17" t="s">
        <v>54</v>
      </c>
    </row>
    <row r="82" spans="1:15" ht="12" customHeight="1">
      <c r="A82" s="49" t="s">
        <v>1</v>
      </c>
      <c r="B82" s="70">
        <v>8679</v>
      </c>
      <c r="C82" s="60" t="s">
        <v>105</v>
      </c>
      <c r="D82" s="60" t="s">
        <v>119</v>
      </c>
      <c r="E82" s="50" t="s">
        <v>26</v>
      </c>
      <c r="F82" s="55" t="s">
        <v>47</v>
      </c>
      <c r="H82" s="88"/>
      <c r="J82" s="49" t="s">
        <v>1</v>
      </c>
      <c r="K82" s="70">
        <v>8676</v>
      </c>
      <c r="L82" s="60" t="s">
        <v>61</v>
      </c>
      <c r="M82" s="60" t="s">
        <v>65</v>
      </c>
      <c r="N82" s="50" t="s">
        <v>233</v>
      </c>
      <c r="O82" s="55" t="s">
        <v>47</v>
      </c>
    </row>
    <row r="83" spans="1:15" ht="12.95" customHeight="1">
      <c r="A83" s="49" t="s">
        <v>1</v>
      </c>
      <c r="B83" s="70">
        <v>8683</v>
      </c>
      <c r="C83" s="60" t="s">
        <v>81</v>
      </c>
      <c r="D83" s="60" t="s">
        <v>164</v>
      </c>
      <c r="E83" s="50" t="s">
        <v>240</v>
      </c>
      <c r="F83" s="55" t="s">
        <v>47</v>
      </c>
      <c r="H83" s="89"/>
      <c r="J83" s="49" t="s">
        <v>1</v>
      </c>
      <c r="K83" s="70">
        <v>8678</v>
      </c>
      <c r="L83" s="60" t="s">
        <v>80</v>
      </c>
      <c r="M83" s="60" t="s">
        <v>97</v>
      </c>
      <c r="N83" s="50" t="s">
        <v>26</v>
      </c>
      <c r="O83" s="55" t="s">
        <v>47</v>
      </c>
    </row>
    <row r="84" spans="1:15" ht="12.95" customHeight="1">
      <c r="A84" s="49" t="s">
        <v>1</v>
      </c>
      <c r="B84" s="70">
        <v>8681</v>
      </c>
      <c r="C84" s="60" t="s">
        <v>98</v>
      </c>
      <c r="D84" s="60" t="s">
        <v>138</v>
      </c>
      <c r="E84" s="50" t="s">
        <v>26</v>
      </c>
      <c r="F84" s="55" t="s">
        <v>47</v>
      </c>
      <c r="H84" s="89"/>
      <c r="J84" s="49" t="s">
        <v>1</v>
      </c>
      <c r="K84" s="70">
        <v>8680</v>
      </c>
      <c r="L84" s="60" t="s">
        <v>155</v>
      </c>
      <c r="M84" s="60" t="s">
        <v>188</v>
      </c>
      <c r="N84" s="50" t="s">
        <v>240</v>
      </c>
      <c r="O84" s="55" t="s">
        <v>47</v>
      </c>
    </row>
    <row r="85" spans="1:15" ht="12.95" customHeight="1">
      <c r="H85" s="90"/>
      <c r="J85" s="49" t="s">
        <v>1</v>
      </c>
      <c r="K85" s="70">
        <v>8682</v>
      </c>
      <c r="L85" s="60" t="s">
        <v>193</v>
      </c>
      <c r="M85" s="60" t="s">
        <v>195</v>
      </c>
      <c r="N85" s="50" t="s">
        <v>26</v>
      </c>
      <c r="O85" s="55" t="s">
        <v>47</v>
      </c>
    </row>
    <row r="86" spans="1:15" ht="12.95" customHeight="1">
      <c r="A86" s="80" t="s">
        <v>22</v>
      </c>
      <c r="B86" s="81"/>
      <c r="C86" s="81"/>
      <c r="D86" s="81"/>
      <c r="E86" s="81"/>
      <c r="F86" s="82"/>
      <c r="G86" s="11"/>
      <c r="H86" s="89"/>
      <c r="I86" s="11"/>
    </row>
    <row r="87" spans="1:15" ht="12.95" customHeight="1">
      <c r="A87" s="17" t="s">
        <v>50</v>
      </c>
      <c r="B87" s="71" t="s">
        <v>51</v>
      </c>
      <c r="C87" s="17" t="s">
        <v>52</v>
      </c>
      <c r="D87" s="17" t="s">
        <v>53</v>
      </c>
      <c r="E87" s="17" t="s">
        <v>0</v>
      </c>
      <c r="F87" s="17" t="s">
        <v>54</v>
      </c>
      <c r="H87" s="89"/>
      <c r="J87" s="80" t="s">
        <v>23</v>
      </c>
      <c r="K87" s="81"/>
      <c r="L87" s="81"/>
      <c r="M87" s="81"/>
      <c r="N87" s="81"/>
      <c r="O87" s="82"/>
    </row>
    <row r="88" spans="1:15" ht="12.95" customHeight="1">
      <c r="A88" s="49" t="s">
        <v>1</v>
      </c>
      <c r="B88" s="70">
        <v>8661</v>
      </c>
      <c r="C88" s="60" t="s">
        <v>155</v>
      </c>
      <c r="D88" s="60" t="s">
        <v>154</v>
      </c>
      <c r="E88" s="50" t="s">
        <v>273</v>
      </c>
      <c r="F88" s="55" t="s">
        <v>47</v>
      </c>
      <c r="H88" s="22"/>
      <c r="J88" s="17" t="s">
        <v>50</v>
      </c>
      <c r="K88" s="71" t="s">
        <v>51</v>
      </c>
      <c r="L88" s="17" t="s">
        <v>52</v>
      </c>
      <c r="M88" s="17" t="s">
        <v>53</v>
      </c>
      <c r="N88" s="17" t="s">
        <v>0</v>
      </c>
      <c r="O88" s="17" t="s">
        <v>54</v>
      </c>
    </row>
    <row r="89" spans="1:15" ht="12.95" customHeight="1">
      <c r="A89" s="109"/>
      <c r="B89" s="121"/>
      <c r="C89" s="110"/>
      <c r="D89" s="110"/>
      <c r="E89" s="110"/>
      <c r="F89" s="111"/>
      <c r="H89" s="22"/>
      <c r="J89" s="49" t="s">
        <v>1</v>
      </c>
      <c r="K89" s="70">
        <v>8662</v>
      </c>
      <c r="L89" s="60" t="s">
        <v>19</v>
      </c>
      <c r="M89" s="60" t="s">
        <v>171</v>
      </c>
      <c r="N89" s="50" t="s">
        <v>273</v>
      </c>
      <c r="O89" s="55" t="s">
        <v>47</v>
      </c>
    </row>
    <row r="90" spans="1:15" ht="12.95" customHeight="1">
      <c r="A90" s="80" t="s">
        <v>20</v>
      </c>
      <c r="B90" s="81"/>
      <c r="C90" s="81"/>
      <c r="D90" s="81"/>
      <c r="E90" s="81"/>
      <c r="F90" s="82"/>
      <c r="H90" s="43"/>
    </row>
    <row r="91" spans="1:15" ht="12.95" customHeight="1">
      <c r="A91" s="17" t="s">
        <v>50</v>
      </c>
      <c r="B91" s="71" t="s">
        <v>51</v>
      </c>
      <c r="C91" s="17" t="s">
        <v>52</v>
      </c>
      <c r="D91" s="17" t="s">
        <v>53</v>
      </c>
      <c r="E91" s="17" t="s">
        <v>0</v>
      </c>
      <c r="F91" s="17" t="s">
        <v>54</v>
      </c>
      <c r="H91" s="88" t="s">
        <v>10</v>
      </c>
      <c r="J91" s="80" t="s">
        <v>21</v>
      </c>
      <c r="K91" s="81"/>
      <c r="L91" s="81"/>
      <c r="M91" s="81"/>
      <c r="N91" s="81"/>
      <c r="O91" s="82"/>
    </row>
    <row r="92" spans="1:15" ht="12.95" customHeight="1">
      <c r="A92" s="49" t="s">
        <v>13</v>
      </c>
      <c r="B92" s="70">
        <v>7016</v>
      </c>
      <c r="C92" s="60" t="s">
        <v>160</v>
      </c>
      <c r="D92" s="60" t="s">
        <v>162</v>
      </c>
      <c r="E92" s="50" t="s">
        <v>26</v>
      </c>
      <c r="F92" s="55" t="s">
        <v>113</v>
      </c>
      <c r="H92" s="89"/>
      <c r="J92" s="17" t="s">
        <v>50</v>
      </c>
      <c r="K92" s="71" t="s">
        <v>51</v>
      </c>
      <c r="L92" s="17" t="s">
        <v>52</v>
      </c>
      <c r="M92" s="17" t="s">
        <v>53</v>
      </c>
      <c r="N92" s="17" t="s">
        <v>0</v>
      </c>
      <c r="O92" s="17" t="s">
        <v>54</v>
      </c>
    </row>
    <row r="93" spans="1:15" ht="12" customHeight="1">
      <c r="H93" s="89"/>
      <c r="J93" s="49" t="s">
        <v>13</v>
      </c>
      <c r="K93" s="70">
        <v>7017</v>
      </c>
      <c r="L93" s="60" t="s">
        <v>171</v>
      </c>
      <c r="M93" s="60" t="s">
        <v>129</v>
      </c>
      <c r="N93" s="50" t="s">
        <v>26</v>
      </c>
      <c r="O93" s="55" t="s">
        <v>113</v>
      </c>
    </row>
    <row r="94" spans="1:15" ht="12.95" customHeight="1">
      <c r="A94" s="80" t="s">
        <v>17</v>
      </c>
      <c r="B94" s="81"/>
      <c r="C94" s="81"/>
      <c r="D94" s="81"/>
      <c r="E94" s="81"/>
      <c r="F94" s="82"/>
      <c r="H94" s="23" t="s">
        <v>38</v>
      </c>
    </row>
    <row r="95" spans="1:15" ht="12.95" customHeight="1">
      <c r="A95" s="17" t="s">
        <v>50</v>
      </c>
      <c r="B95" s="71" t="s">
        <v>51</v>
      </c>
      <c r="C95" s="17" t="s">
        <v>52</v>
      </c>
      <c r="D95" s="17" t="s">
        <v>53</v>
      </c>
      <c r="E95" s="17" t="s">
        <v>0</v>
      </c>
      <c r="F95" s="17" t="s">
        <v>54</v>
      </c>
      <c r="H95" s="23" t="s">
        <v>84</v>
      </c>
      <c r="J95" s="80" t="s">
        <v>18</v>
      </c>
      <c r="K95" s="81"/>
      <c r="L95" s="81"/>
      <c r="M95" s="81"/>
      <c r="N95" s="81"/>
      <c r="O95" s="82"/>
    </row>
    <row r="96" spans="1:15" ht="12.95" customHeight="1">
      <c r="A96" s="49" t="s">
        <v>13</v>
      </c>
      <c r="B96" s="70">
        <v>7001</v>
      </c>
      <c r="C96" s="60" t="s">
        <v>118</v>
      </c>
      <c r="D96" s="60" t="s">
        <v>60</v>
      </c>
      <c r="E96" s="50" t="s">
        <v>274</v>
      </c>
      <c r="F96" s="55" t="s">
        <v>113</v>
      </c>
      <c r="H96" s="24" t="s">
        <v>39</v>
      </c>
      <c r="J96" s="17" t="s">
        <v>50</v>
      </c>
      <c r="K96" s="71" t="s">
        <v>51</v>
      </c>
      <c r="L96" s="17" t="s">
        <v>52</v>
      </c>
      <c r="M96" s="17" t="s">
        <v>53</v>
      </c>
      <c r="N96" s="17" t="s">
        <v>0</v>
      </c>
      <c r="O96" s="17" t="s">
        <v>54</v>
      </c>
    </row>
    <row r="97" spans="1:15" ht="12.95" customHeight="1">
      <c r="A97" s="49" t="s">
        <v>13</v>
      </c>
      <c r="B97" s="70">
        <v>7001</v>
      </c>
      <c r="C97" s="60" t="s">
        <v>118</v>
      </c>
      <c r="D97" s="60" t="s">
        <v>60</v>
      </c>
      <c r="E97" s="50" t="s">
        <v>275</v>
      </c>
      <c r="F97" s="55" t="s">
        <v>113</v>
      </c>
      <c r="H97" s="23" t="s">
        <v>85</v>
      </c>
      <c r="J97" s="49" t="s">
        <v>13</v>
      </c>
      <c r="K97" s="70">
        <v>7002</v>
      </c>
      <c r="L97" s="60" t="s">
        <v>157</v>
      </c>
      <c r="M97" s="60" t="s">
        <v>79</v>
      </c>
      <c r="N97" s="50" t="s">
        <v>274</v>
      </c>
      <c r="O97" s="55" t="s">
        <v>113</v>
      </c>
    </row>
    <row r="98" spans="1:15" ht="12.95" customHeight="1">
      <c r="A98" s="49" t="s">
        <v>13</v>
      </c>
      <c r="B98" s="70">
        <v>7009</v>
      </c>
      <c r="C98" s="60" t="s">
        <v>74</v>
      </c>
      <c r="D98" s="60" t="s">
        <v>71</v>
      </c>
      <c r="E98" s="50" t="s">
        <v>115</v>
      </c>
      <c r="F98" s="55" t="s">
        <v>113</v>
      </c>
      <c r="H98" s="24" t="s">
        <v>5</v>
      </c>
      <c r="J98" s="49" t="s">
        <v>13</v>
      </c>
      <c r="K98" s="70">
        <v>7002</v>
      </c>
      <c r="L98" s="60" t="s">
        <v>157</v>
      </c>
      <c r="M98" s="60" t="s">
        <v>79</v>
      </c>
      <c r="N98" s="50" t="s">
        <v>275</v>
      </c>
      <c r="O98" s="55" t="s">
        <v>113</v>
      </c>
    </row>
    <row r="99" spans="1:15" ht="12.95" customHeight="1">
      <c r="A99" s="49" t="s">
        <v>13</v>
      </c>
      <c r="B99" s="70">
        <v>7011</v>
      </c>
      <c r="C99" s="60" t="s">
        <v>104</v>
      </c>
      <c r="D99" s="60" t="s">
        <v>128</v>
      </c>
      <c r="E99" s="50" t="s">
        <v>26</v>
      </c>
      <c r="F99" s="55" t="s">
        <v>113</v>
      </c>
      <c r="H99" s="24" t="s">
        <v>86</v>
      </c>
      <c r="J99" s="49" t="s">
        <v>13</v>
      </c>
      <c r="K99" s="70">
        <v>7010</v>
      </c>
      <c r="L99" s="60" t="s">
        <v>172</v>
      </c>
      <c r="M99" s="60" t="s">
        <v>173</v>
      </c>
      <c r="N99" s="50" t="s">
        <v>115</v>
      </c>
      <c r="O99" s="55" t="s">
        <v>113</v>
      </c>
    </row>
    <row r="100" spans="1:15" ht="12.95" customHeight="1">
      <c r="H100" s="24" t="s">
        <v>6</v>
      </c>
      <c r="J100" s="49" t="s">
        <v>13</v>
      </c>
      <c r="K100" s="70">
        <v>7012</v>
      </c>
      <c r="L100" s="60" t="s">
        <v>174</v>
      </c>
      <c r="M100" s="60" t="s">
        <v>175</v>
      </c>
      <c r="N100" s="50" t="s">
        <v>26</v>
      </c>
      <c r="O100" s="55" t="s">
        <v>113</v>
      </c>
    </row>
    <row r="101" spans="1:15" ht="12.6" customHeight="1">
      <c r="A101" s="80" t="s">
        <v>14</v>
      </c>
      <c r="B101" s="81"/>
      <c r="C101" s="81"/>
      <c r="D101" s="81"/>
      <c r="E101" s="81"/>
      <c r="F101" s="82"/>
      <c r="H101" s="24" t="s">
        <v>87</v>
      </c>
    </row>
    <row r="102" spans="1:15" ht="12.95" customHeight="1">
      <c r="A102" s="17" t="s">
        <v>50</v>
      </c>
      <c r="B102" s="71" t="s">
        <v>51</v>
      </c>
      <c r="C102" s="17" t="s">
        <v>52</v>
      </c>
      <c r="D102" s="17" t="s">
        <v>53</v>
      </c>
      <c r="E102" s="17" t="s">
        <v>0</v>
      </c>
      <c r="F102" s="17" t="s">
        <v>54</v>
      </c>
      <c r="H102" s="24" t="s">
        <v>182</v>
      </c>
      <c r="J102" s="80" t="s">
        <v>15</v>
      </c>
      <c r="K102" s="81"/>
      <c r="L102" s="81"/>
      <c r="M102" s="81"/>
      <c r="N102" s="81"/>
      <c r="O102" s="82"/>
    </row>
    <row r="103" spans="1:15" ht="12.95" customHeight="1">
      <c r="A103" s="49" t="s">
        <v>13</v>
      </c>
      <c r="B103" s="70">
        <v>7019</v>
      </c>
      <c r="C103" s="60" t="s">
        <v>118</v>
      </c>
      <c r="D103" s="60" t="s">
        <v>176</v>
      </c>
      <c r="E103" s="50" t="s">
        <v>276</v>
      </c>
      <c r="F103" s="55" t="s">
        <v>113</v>
      </c>
      <c r="H103" s="24" t="s">
        <v>183</v>
      </c>
      <c r="J103" s="17" t="s">
        <v>50</v>
      </c>
      <c r="K103" s="71" t="s">
        <v>51</v>
      </c>
      <c r="L103" s="17" t="s">
        <v>52</v>
      </c>
      <c r="M103" s="17" t="s">
        <v>53</v>
      </c>
      <c r="N103" s="17" t="s">
        <v>0</v>
      </c>
      <c r="O103" s="17" t="s">
        <v>54</v>
      </c>
    </row>
    <row r="104" spans="1:15" ht="12.95" customHeight="1">
      <c r="A104" s="49" t="s">
        <v>13</v>
      </c>
      <c r="B104" s="70">
        <v>7019</v>
      </c>
      <c r="C104" s="60" t="s">
        <v>118</v>
      </c>
      <c r="D104" s="60" t="s">
        <v>176</v>
      </c>
      <c r="E104" s="79">
        <v>42956</v>
      </c>
      <c r="F104" s="55" t="s">
        <v>113</v>
      </c>
      <c r="H104" s="24" t="s">
        <v>184</v>
      </c>
      <c r="J104" s="49" t="s">
        <v>13</v>
      </c>
      <c r="K104" s="70">
        <v>7020</v>
      </c>
      <c r="L104" s="60" t="s">
        <v>178</v>
      </c>
      <c r="M104" s="60" t="s">
        <v>82</v>
      </c>
      <c r="N104" s="50" t="s">
        <v>276</v>
      </c>
      <c r="O104" s="55" t="s">
        <v>113</v>
      </c>
    </row>
    <row r="105" spans="1:15" ht="12.95" customHeight="1">
      <c r="A105" s="49" t="s">
        <v>13</v>
      </c>
      <c r="B105" s="70">
        <v>7005</v>
      </c>
      <c r="C105" s="60" t="s">
        <v>177</v>
      </c>
      <c r="D105" s="60" t="s">
        <v>103</v>
      </c>
      <c r="E105" s="50" t="s">
        <v>114</v>
      </c>
      <c r="F105" s="55" t="s">
        <v>113</v>
      </c>
      <c r="H105" s="24" t="s">
        <v>185</v>
      </c>
      <c r="J105" s="49" t="s">
        <v>13</v>
      </c>
      <c r="K105" s="70">
        <v>7020</v>
      </c>
      <c r="L105" s="60" t="s">
        <v>178</v>
      </c>
      <c r="M105" s="60" t="s">
        <v>82</v>
      </c>
      <c r="N105" s="79">
        <v>42956</v>
      </c>
      <c r="O105" s="55" t="s">
        <v>113</v>
      </c>
    </row>
    <row r="106" spans="1:15" ht="12.95" customHeight="1">
      <c r="H106" s="25" t="s">
        <v>40</v>
      </c>
      <c r="J106" s="49" t="s">
        <v>13</v>
      </c>
      <c r="K106" s="70">
        <v>7006</v>
      </c>
      <c r="L106" s="60" t="s">
        <v>179</v>
      </c>
      <c r="M106" s="60" t="s">
        <v>173</v>
      </c>
      <c r="N106" s="50" t="s">
        <v>114</v>
      </c>
      <c r="O106" s="55" t="s">
        <v>113</v>
      </c>
    </row>
    <row r="107" spans="1:15" ht="12.6" customHeight="1">
      <c r="A107" s="80" t="s">
        <v>180</v>
      </c>
      <c r="B107" s="81"/>
      <c r="C107" s="81"/>
      <c r="D107" s="81"/>
      <c r="E107" s="81"/>
      <c r="F107" s="82"/>
      <c r="H107" s="25" t="s">
        <v>89</v>
      </c>
    </row>
    <row r="108" spans="1:15" ht="12.95" customHeight="1">
      <c r="A108" s="49" t="s">
        <v>1</v>
      </c>
      <c r="B108" s="70">
        <v>8996</v>
      </c>
      <c r="C108" s="60" t="s">
        <v>105</v>
      </c>
      <c r="D108" s="60" t="s">
        <v>186</v>
      </c>
      <c r="E108" s="50" t="s">
        <v>213</v>
      </c>
      <c r="F108" s="55" t="s">
        <v>47</v>
      </c>
      <c r="H108" s="25" t="s">
        <v>41</v>
      </c>
      <c r="J108" s="80" t="s">
        <v>181</v>
      </c>
      <c r="K108" s="81"/>
      <c r="L108" s="81"/>
      <c r="M108" s="81"/>
      <c r="N108" s="81"/>
      <c r="O108" s="82"/>
    </row>
    <row r="109" spans="1:15" ht="12.95" customHeight="1">
      <c r="A109" s="12"/>
      <c r="B109" s="76"/>
      <c r="C109" s="30"/>
      <c r="D109" s="30"/>
      <c r="E109" s="30"/>
      <c r="F109" s="30"/>
      <c r="H109" s="25" t="s">
        <v>90</v>
      </c>
      <c r="J109" s="49" t="s">
        <v>1</v>
      </c>
      <c r="K109" s="70">
        <v>8995</v>
      </c>
      <c r="L109" s="60" t="s">
        <v>153</v>
      </c>
      <c r="M109" s="60" t="s">
        <v>129</v>
      </c>
      <c r="N109" s="50" t="s">
        <v>213</v>
      </c>
      <c r="O109" s="55" t="s">
        <v>47</v>
      </c>
    </row>
    <row r="110" spans="1:15" ht="12.95" customHeight="1">
      <c r="A110" s="12"/>
      <c r="B110" s="6"/>
      <c r="C110" s="7"/>
      <c r="D110" s="7"/>
      <c r="E110" s="8"/>
      <c r="F110" s="10"/>
      <c r="H110" s="26" t="s">
        <v>42</v>
      </c>
      <c r="J110" s="12"/>
      <c r="K110" s="78"/>
      <c r="L110" s="69"/>
      <c r="M110" s="69"/>
      <c r="N110" s="69"/>
      <c r="O110" s="69"/>
    </row>
    <row r="111" spans="1:15" ht="12.95" customHeight="1">
      <c r="H111" s="26" t="s">
        <v>91</v>
      </c>
      <c r="J111" s="12"/>
      <c r="K111" s="75"/>
      <c r="L111" s="14"/>
      <c r="M111" s="14"/>
      <c r="N111" s="14"/>
      <c r="O111" s="14"/>
    </row>
    <row r="112" spans="1:15" ht="12.95" customHeight="1">
      <c r="A112" s="15" t="s">
        <v>217</v>
      </c>
      <c r="B112" s="37"/>
      <c r="C112" s="38"/>
      <c r="D112" s="38"/>
      <c r="E112" s="39"/>
      <c r="F112" s="41"/>
      <c r="H112" s="26" t="s">
        <v>43</v>
      </c>
      <c r="J112" s="15" t="s">
        <v>214</v>
      </c>
      <c r="K112" s="31"/>
      <c r="L112" s="32"/>
      <c r="M112" s="32"/>
      <c r="N112" s="32"/>
      <c r="O112" s="32"/>
    </row>
    <row r="113" spans="1:15" ht="12.95" customHeight="1">
      <c r="A113" s="12" t="s">
        <v>218</v>
      </c>
      <c r="B113" s="37"/>
      <c r="C113" s="40"/>
      <c r="D113" s="40"/>
      <c r="E113" s="39"/>
      <c r="F113" s="41"/>
      <c r="H113" s="26" t="s">
        <v>92</v>
      </c>
      <c r="J113" s="12" t="s">
        <v>215</v>
      </c>
      <c r="K113" s="31"/>
      <c r="L113" s="35"/>
      <c r="M113" s="35"/>
      <c r="N113" s="59"/>
      <c r="O113" s="32"/>
    </row>
    <row r="114" spans="1:15" ht="12" customHeight="1">
      <c r="A114" s="12" t="s">
        <v>219</v>
      </c>
      <c r="B114" s="76"/>
      <c r="C114" s="30"/>
      <c r="D114" s="30"/>
      <c r="E114" s="30"/>
      <c r="F114" s="30"/>
      <c r="H114" s="26" t="s">
        <v>49</v>
      </c>
      <c r="J114" s="12" t="s">
        <v>216</v>
      </c>
      <c r="K114" s="31"/>
      <c r="L114" s="35"/>
      <c r="M114" s="35"/>
      <c r="N114" s="59"/>
      <c r="O114" s="32"/>
    </row>
    <row r="115" spans="1:15" ht="12.95" customHeight="1">
      <c r="A115" s="12" t="s">
        <v>220</v>
      </c>
      <c r="B115" s="6"/>
      <c r="C115" s="7"/>
      <c r="D115" s="7"/>
      <c r="E115" s="8"/>
      <c r="F115" s="10"/>
      <c r="H115" s="26" t="s">
        <v>93</v>
      </c>
    </row>
    <row r="116" spans="1:15" ht="12.95" customHeight="1">
      <c r="A116" s="12" t="s">
        <v>221</v>
      </c>
      <c r="B116" s="74"/>
      <c r="C116" s="13"/>
      <c r="D116" s="13"/>
      <c r="E116" s="13"/>
      <c r="F116" s="13"/>
      <c r="H116" s="27" t="s">
        <v>44</v>
      </c>
    </row>
    <row r="117" spans="1:15" ht="12.95" customHeight="1">
      <c r="A117" s="12" t="s">
        <v>222</v>
      </c>
      <c r="B117" s="75"/>
      <c r="C117" s="14"/>
      <c r="D117" s="14"/>
      <c r="E117" s="14"/>
      <c r="F117" s="14"/>
      <c r="H117" s="27" t="s">
        <v>94</v>
      </c>
      <c r="J117" s="44"/>
      <c r="K117" s="76"/>
      <c r="L117" s="30"/>
      <c r="M117" s="30"/>
      <c r="N117" s="30"/>
      <c r="O117" s="30"/>
    </row>
    <row r="118" spans="1:15" ht="12.95" customHeight="1">
      <c r="H118" s="27" t="s">
        <v>45</v>
      </c>
      <c r="J118" s="45"/>
      <c r="K118" s="6"/>
      <c r="L118" s="7"/>
      <c r="M118" s="7"/>
      <c r="N118" s="8"/>
      <c r="O118" s="10"/>
    </row>
    <row r="119" spans="1:15" ht="12.95" customHeight="1">
      <c r="H119" s="27" t="s">
        <v>95</v>
      </c>
      <c r="J119" s="45"/>
      <c r="K119" s="74"/>
      <c r="L119" s="13"/>
      <c r="M119" s="13"/>
      <c r="N119" s="13"/>
      <c r="O119" s="13"/>
    </row>
    <row r="120" spans="1:15" ht="12" customHeight="1">
      <c r="A120" s="45"/>
      <c r="B120" s="77"/>
      <c r="C120" s="65"/>
      <c r="D120" s="65"/>
      <c r="E120" s="66"/>
      <c r="F120" s="67"/>
      <c r="H120" s="27" t="s">
        <v>46</v>
      </c>
    </row>
    <row r="121" spans="1:15" ht="12.95" customHeight="1">
      <c r="H121" s="28" t="s">
        <v>96</v>
      </c>
    </row>
    <row r="122" spans="1:15" ht="12.95" customHeight="1">
      <c r="J122" s="16"/>
      <c r="K122" s="37"/>
      <c r="L122" s="38"/>
      <c r="M122" s="38"/>
      <c r="N122" s="39"/>
      <c r="O122" s="41"/>
    </row>
    <row r="123" spans="1:15" ht="12.95" customHeight="1">
      <c r="J123" s="15"/>
      <c r="K123" s="31"/>
      <c r="L123" s="32"/>
      <c r="M123" s="32"/>
      <c r="N123" s="32"/>
      <c r="O123" s="32"/>
    </row>
    <row r="124" spans="1:15" ht="12.95" customHeight="1">
      <c r="J124" s="12"/>
      <c r="K124" s="31"/>
      <c r="L124" s="35"/>
      <c r="M124" s="35"/>
      <c r="N124" s="59"/>
      <c r="O124" s="32"/>
    </row>
    <row r="125" spans="1:15" ht="12.75" customHeight="1">
      <c r="J125" s="12"/>
      <c r="K125" s="31"/>
      <c r="L125" s="35"/>
      <c r="M125" s="35"/>
      <c r="N125" s="59"/>
      <c r="O125" s="32"/>
    </row>
    <row r="126" spans="1:15" ht="17.45" customHeight="1">
      <c r="J126" s="12"/>
      <c r="K126" s="75"/>
      <c r="L126" s="14"/>
      <c r="M126" s="14"/>
      <c r="N126" s="14"/>
      <c r="O126" s="14"/>
    </row>
    <row r="127" spans="1:15" ht="12.95" customHeight="1">
      <c r="A127" s="91" t="s">
        <v>73</v>
      </c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L127" s="91"/>
      <c r="M127" s="91"/>
      <c r="N127" s="91"/>
      <c r="O127" s="91"/>
    </row>
  </sheetData>
  <mergeCells count="32">
    <mergeCell ref="J108:O108"/>
    <mergeCell ref="A24:F24"/>
    <mergeCell ref="J26:O26"/>
    <mergeCell ref="A94:F94"/>
    <mergeCell ref="A101:F101"/>
    <mergeCell ref="A107:F107"/>
    <mergeCell ref="J91:O91"/>
    <mergeCell ref="J95:O95"/>
    <mergeCell ref="J102:O102"/>
    <mergeCell ref="A1:O1"/>
    <mergeCell ref="A64:O64"/>
    <mergeCell ref="A2:F2"/>
    <mergeCell ref="J2:O2"/>
    <mergeCell ref="A63:O63"/>
    <mergeCell ref="H2:H8"/>
    <mergeCell ref="H29:H31"/>
    <mergeCell ref="H9:H11"/>
    <mergeCell ref="H23:H25"/>
    <mergeCell ref="H20:H22"/>
    <mergeCell ref="A127:O127"/>
    <mergeCell ref="H85:H87"/>
    <mergeCell ref="H91:H93"/>
    <mergeCell ref="J65:O65"/>
    <mergeCell ref="H71:H73"/>
    <mergeCell ref="J80:O80"/>
    <mergeCell ref="J87:O87"/>
    <mergeCell ref="A79:F79"/>
    <mergeCell ref="H65:H70"/>
    <mergeCell ref="A65:F65"/>
    <mergeCell ref="H82:H84"/>
    <mergeCell ref="A90:F90"/>
    <mergeCell ref="A86:F86"/>
  </mergeCells>
  <phoneticPr fontId="1" type="noConversion"/>
  <conditionalFormatting sqref="J118:J119 J122:J200 J56:J57 A126:A200 J62:J77 J80:J85 A59:A77 A79:A84 J87:J89 A100:A102 A104:A110 A86:A98 J95:J111 J91:J93 A51 A4:A41 J50:J51 J26:J44">
    <cfRule type="containsText" dxfId="34" priority="48" stopIfTrue="1" operator="containsText" text="遠東">
      <formula>NOT(ISERROR(SEARCH("遠東",A4)))</formula>
    </cfRule>
    <cfRule type="containsText" dxfId="33" priority="49" stopIfTrue="1" operator="containsText" text="立榮">
      <formula>NOT(ISERROR(SEARCH("立榮",A4)))</formula>
    </cfRule>
    <cfRule type="containsText" dxfId="32" priority="50" stopIfTrue="1" operator="containsText" text="華信">
      <formula>NOT(ISERROR(SEARCH("華信",A4)))</formula>
    </cfRule>
  </conditionalFormatting>
  <conditionalFormatting sqref="J4:J25">
    <cfRule type="containsText" dxfId="31" priority="33" stopIfTrue="1" operator="containsText" text="遠東">
      <formula>NOT(ISERROR(SEARCH("遠東",J4)))</formula>
    </cfRule>
    <cfRule type="containsText" dxfId="30" priority="34" stopIfTrue="1" operator="containsText" text="立榮">
      <formula>NOT(ISERROR(SEARCH("立榮",J4)))</formula>
    </cfRule>
    <cfRule type="containsText" dxfId="29" priority="35" stopIfTrue="1" operator="containsText" text="華信">
      <formula>NOT(ISERROR(SEARCH("華信",J4)))</formula>
    </cfRule>
  </conditionalFormatting>
  <conditionalFormatting sqref="J93">
    <cfRule type="containsText" dxfId="28" priority="30" stopIfTrue="1" operator="containsText" text="遠東">
      <formula>NOT(ISERROR(SEARCH("遠東",J93)))</formula>
    </cfRule>
    <cfRule type="containsText" dxfId="27" priority="31" stopIfTrue="1" operator="containsText" text="立榮">
      <formula>NOT(ISERROR(SEARCH("立榮",J93)))</formula>
    </cfRule>
    <cfRule type="containsText" dxfId="26" priority="32" stopIfTrue="1" operator="containsText" text="華信">
      <formula>NOT(ISERROR(SEARCH("華信",J93)))</formula>
    </cfRule>
  </conditionalFormatting>
  <conditionalFormatting sqref="J97:J99">
    <cfRule type="containsText" dxfId="25" priority="27" stopIfTrue="1" operator="containsText" text="遠東">
      <formula>NOT(ISERROR(SEARCH("遠東",J97)))</formula>
    </cfRule>
    <cfRule type="containsText" dxfId="24" priority="28" stopIfTrue="1" operator="containsText" text="立榮">
      <formula>NOT(ISERROR(SEARCH("立榮",J97)))</formula>
    </cfRule>
    <cfRule type="containsText" dxfId="23" priority="29" stopIfTrue="1" operator="containsText" text="華信">
      <formula>NOT(ISERROR(SEARCH("華信",J97)))</formula>
    </cfRule>
  </conditionalFormatting>
  <conditionalFormatting sqref="A102:A104">
    <cfRule type="containsText" dxfId="22" priority="21" stopIfTrue="1" operator="containsText" text="遠東">
      <formula>NOT(ISERROR(SEARCH("遠東",A102)))</formula>
    </cfRule>
    <cfRule type="containsText" dxfId="21" priority="22" stopIfTrue="1" operator="containsText" text="立榮">
      <formula>NOT(ISERROR(SEARCH("立榮",A102)))</formula>
    </cfRule>
    <cfRule type="containsText" dxfId="20" priority="23" stopIfTrue="1" operator="containsText" text="華信">
      <formula>NOT(ISERROR(SEARCH("華信",A102)))</formula>
    </cfRule>
  </conditionalFormatting>
  <conditionalFormatting sqref="J50">
    <cfRule type="containsText" dxfId="19" priority="15" stopIfTrue="1" operator="containsText" text="遠東">
      <formula>NOT(ISERROR(SEARCH("遠東",J50)))</formula>
    </cfRule>
    <cfRule type="containsText" dxfId="18" priority="16" stopIfTrue="1" operator="containsText" text="立榮">
      <formula>NOT(ISERROR(SEARCH("立榮",J50)))</formula>
    </cfRule>
    <cfRule type="containsText" dxfId="17" priority="17" stopIfTrue="1" operator="containsText" text="華信">
      <formula>NOT(ISERROR(SEARCH("華信",J50)))</formula>
    </cfRule>
  </conditionalFormatting>
  <conditionalFormatting sqref="A1:A23 A120:A200 A86:A110">
    <cfRule type="containsText" dxfId="16" priority="18" stopIfTrue="1" operator="containsText" text="遠東">
      <formula>NOT(ISERROR(SEARCH("遠東",A1)))</formula>
    </cfRule>
    <cfRule type="containsText" dxfId="15" priority="19" stopIfTrue="1" operator="containsText" text="立榮">
      <formula>NOT(ISERROR(SEARCH("立榮",A1)))</formula>
    </cfRule>
    <cfRule type="containsText" dxfId="14" priority="20" stopIfTrue="1" operator="containsText" text="華信">
      <formula>NOT(ISERROR(SEARCH("華信",A1)))</formula>
    </cfRule>
  </conditionalFormatting>
  <conditionalFormatting sqref="J1:J25 J56:J57 J62:J79 J117:J200">
    <cfRule type="containsText" dxfId="13" priority="24" stopIfTrue="1" operator="containsText" text="遠東">
      <formula>NOT(ISERROR(SEARCH("遠東",J1)))</formula>
    </cfRule>
    <cfRule type="containsText" dxfId="12" priority="25" stopIfTrue="1" operator="containsText" text="立榮">
      <formula>NOT(ISERROR(SEARCH("立榮",J1)))</formula>
    </cfRule>
    <cfRule type="containsText" dxfId="11" priority="26" stopIfTrue="1" operator="containsText" text="華信">
      <formula>NOT(ISERROR(SEARCH("華信",J1)))</formula>
    </cfRule>
  </conditionalFormatting>
  <conditionalFormatting sqref="A120:A65536 J80:J85 A59:A77 A79:A84 J87:J89 A86:A110 J95:J111 J91:J93 A51 A1:A41 J50:J51 J26:J44">
    <cfRule type="containsText" dxfId="10" priority="11" stopIfTrue="1" operator="containsText" text="德安">
      <formula>NOT(ISERROR(SEARCH("德安",A1)))</formula>
    </cfRule>
  </conditionalFormatting>
  <conditionalFormatting sqref="J1:J25 J56:J57 J62:J79 J117:J65536">
    <cfRule type="containsText" dxfId="9" priority="10" stopIfTrue="1" operator="containsText" text="德安">
      <formula>NOT(ISERROR(SEARCH("德安",J1)))</formula>
    </cfRule>
  </conditionalFormatting>
  <conditionalFormatting sqref="J112:J114">
    <cfRule type="containsText" dxfId="8" priority="7" stopIfTrue="1" operator="containsText" text="遠東">
      <formula>NOT(ISERROR(SEARCH("遠東",J112)))</formula>
    </cfRule>
    <cfRule type="containsText" dxfId="7" priority="8" stopIfTrue="1" operator="containsText" text="立榮">
      <formula>NOT(ISERROR(SEARCH("立榮",J112)))</formula>
    </cfRule>
    <cfRule type="containsText" dxfId="6" priority="9" stopIfTrue="1" operator="containsText" text="華信">
      <formula>NOT(ISERROR(SEARCH("華信",J112)))</formula>
    </cfRule>
  </conditionalFormatting>
  <conditionalFormatting sqref="A112:A117">
    <cfRule type="containsText" dxfId="5" priority="4" stopIfTrue="1" operator="containsText" text="遠東">
      <formula>NOT(ISERROR(SEARCH("遠東",A112)))</formula>
    </cfRule>
    <cfRule type="containsText" dxfId="4" priority="5" stopIfTrue="1" operator="containsText" text="立榮">
      <formula>NOT(ISERROR(SEARCH("立榮",A112)))</formula>
    </cfRule>
    <cfRule type="containsText" dxfId="3" priority="6" stopIfTrue="1" operator="containsText" text="華信">
      <formula>NOT(ISERROR(SEARCH("華信",A112)))</formula>
    </cfRule>
  </conditionalFormatting>
  <conditionalFormatting sqref="J48:J49">
    <cfRule type="containsText" dxfId="2" priority="1" stopIfTrue="1" operator="containsText" text="遠東">
      <formula>NOT(ISERROR(SEARCH("遠東",J48)))</formula>
    </cfRule>
    <cfRule type="containsText" dxfId="1" priority="2" stopIfTrue="1" operator="containsText" text="立榮">
      <formula>NOT(ISERROR(SEARCH("立榮",J48)))</formula>
    </cfRule>
    <cfRule type="containsText" dxfId="0" priority="3" stopIfTrue="1" operator="containsText" text="華信">
      <formula>NOT(ISERROR(SEARCH("華信",J48)))</formula>
    </cfRule>
  </conditionalFormatting>
  <pageMargins left="0.31496062992125984" right="0.31496062992125984" top="0.27559055118110237" bottom="0.27559055118110237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2017-08-01T03:44:26Z</dcterms:modified>
</cp:coreProperties>
</file>